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83 -Var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31">'83 -Var'!$B$7:$G$24</definedName>
    <definedName name="Range832">'83 -Var'!$B$29:$G$46</definedName>
    <definedName name="Range833">'83 -Var'!$B$49:$G$66</definedName>
    <definedName name="Range834">'83 -Var'!$B$69:$G$86</definedName>
    <definedName name="Range835">'83 -Var'!$B$89:$G$106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<sst xmlns="http://schemas.openxmlformats.org/spreadsheetml/2006/main" count="120" uniqueCount="40">
  <si>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83-Var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</si>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</sst>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37918</v>
      </c>
      <c r="C8" s="15"/>
      <c r="D8" s="15">
        <v>41391</v>
      </c>
      <c r="E8" s="15"/>
      <c r="F8" s="15">
        <v>35952</v>
      </c>
      <c r="G8" s="16"/>
    </row>
    <row r="9" spans="1:8" x14ac:dyDescent="0.2">
      <c r="A9" s="17" t="s">
        <v>7</v>
      </c>
      <c r="B9" s="18">
        <v>7.6876417532570285</v>
      </c>
      <c r="C9" s="19"/>
      <c r="D9" s="19">
        <v>7.6369259017660847</v>
      </c>
      <c r="E9" s="19"/>
      <c r="F9" s="19">
        <v>8.2582331998219853</v>
      </c>
      <c r="G9" s="20"/>
    </row>
    <row r="10" spans="1:8" x14ac:dyDescent="0.2">
      <c r="A10" s="17" t="s">
        <v>8</v>
      </c>
      <c r="B10" s="18">
        <v>3.0671448916082071</v>
      </c>
      <c r="C10" s="19"/>
      <c r="D10" s="19">
        <v>2.7783817738155636</v>
      </c>
      <c r="E10" s="19"/>
      <c r="F10" s="19">
        <v>2.8426791277258565</v>
      </c>
      <c r="G10" s="20"/>
    </row>
    <row r="11" spans="1:8" x14ac:dyDescent="0.2">
      <c r="A11" s="17" t="s">
        <v>9</v>
      </c>
      <c r="B11" s="18">
        <v>1.3845666965557255</v>
      </c>
      <c r="C11" s="19"/>
      <c r="D11" s="19">
        <v>1.447174506535237</v>
      </c>
      <c r="E11" s="19"/>
      <c r="F11" s="19">
        <v>1.32398753894081</v>
      </c>
      <c r="G11" s="20"/>
    </row>
    <row r="12" spans="1:8" x14ac:dyDescent="0.2">
      <c r="A12" s="21" t="s">
        <v>10</v>
      </c>
      <c r="B12" s="18">
        <v>8.9719921936811016</v>
      </c>
      <c r="C12" s="19"/>
      <c r="D12" s="19">
        <v>8.9705491531975543</v>
      </c>
      <c r="E12" s="19"/>
      <c r="F12" s="19">
        <v>9.4737427681352919</v>
      </c>
      <c r="G12" s="20"/>
    </row>
    <row r="13" spans="1:8" x14ac:dyDescent="0.2">
      <c r="A13" s="17" t="s">
        <v>11</v>
      </c>
      <c r="B13" s="18">
        <v>9.1381401972677878</v>
      </c>
      <c r="C13" s="19"/>
      <c r="D13" s="19">
        <v>9.0502766301853068</v>
      </c>
      <c r="E13" s="19"/>
      <c r="F13" s="19">
        <v>9.5710947930574104</v>
      </c>
      <c r="G13" s="20"/>
    </row>
    <row r="14" spans="1:8" x14ac:dyDescent="0.2">
      <c r="A14" s="17" t="s">
        <v>12</v>
      </c>
      <c r="B14" s="18">
        <v>6.0317460317460316</v>
      </c>
      <c r="C14" s="19"/>
      <c r="D14" s="19">
        <v>6.2199679658302189</v>
      </c>
      <c r="E14" s="19"/>
      <c r="F14" s="19">
        <v>5.9575704736995059</v>
      </c>
      <c r="G14" s="20"/>
    </row>
    <row r="15" spans="1:8" x14ac:dyDescent="0.2">
      <c r="A15" s="17" t="s">
        <v>13</v>
      </c>
      <c r="B15" s="18">
        <v>7.5636900680415637</v>
      </c>
      <c r="C15" s="19"/>
      <c r="D15" s="19">
        <v>7.3880795341982557</v>
      </c>
      <c r="E15" s="19"/>
      <c r="F15" s="19">
        <v>8.0524032042723626</v>
      </c>
      <c r="G15" s="20"/>
    </row>
    <row r="16" spans="1:8" x14ac:dyDescent="0.2">
      <c r="A16" s="22" t="s">
        <v>14</v>
      </c>
      <c r="B16" s="23">
        <v>37</v>
      </c>
      <c r="C16" s="24"/>
      <c r="D16" s="25">
        <v>32</v>
      </c>
      <c r="E16" s="25"/>
      <c r="F16" s="25">
        <v>20</v>
      </c>
      <c r="G16" s="26"/>
    </row>
    <row r="17" spans="1:7" x14ac:dyDescent="0.2">
      <c r="A17" s="27" t="s">
        <v>15</v>
      </c>
      <c r="B17" s="23">
        <v>8</v>
      </c>
      <c r="C17" s="25"/>
      <c r="D17" s="25">
        <v>16</v>
      </c>
      <c r="E17" s="25"/>
      <c r="F17" s="25">
        <v>18</v>
      </c>
      <c r="G17" s="28"/>
    </row>
    <row r="18" spans="1:7" x14ac:dyDescent="0.2">
      <c r="A18" s="29" t="s">
        <v>16</v>
      </c>
      <c r="B18" s="23">
        <v>66</v>
      </c>
      <c r="C18" s="24"/>
      <c r="D18" s="25">
        <v>64</v>
      </c>
      <c r="E18" s="25"/>
      <c r="F18" s="25">
        <v>47</v>
      </c>
      <c r="G18" s="26"/>
    </row>
    <row r="19" spans="1:7" x14ac:dyDescent="0.2">
      <c r="A19" s="29" t="s">
        <v>17</v>
      </c>
      <c r="B19" s="23">
        <v>3</v>
      </c>
      <c r="C19" s="24"/>
      <c r="D19" s="25">
        <v>7</v>
      </c>
      <c r="E19" s="25"/>
      <c r="F19" s="25">
        <v>3</v>
      </c>
      <c r="G19" s="26"/>
    </row>
    <row r="20" spans="1:7" x14ac:dyDescent="0.2">
      <c r="A20" s="29" t="s">
        <v>18</v>
      </c>
      <c r="B20" s="23">
        <v>5</v>
      </c>
      <c r="C20" s="24"/>
      <c r="D20" s="25">
        <v>8</v>
      </c>
      <c r="E20" s="25"/>
      <c r="F20" s="25">
        <v>14</v>
      </c>
      <c r="G20" s="26"/>
    </row>
    <row r="21" spans="1:7" x14ac:dyDescent="0.2">
      <c r="A21" s="29" t="s">
        <v>19</v>
      </c>
      <c r="B21" s="23">
        <v>127</v>
      </c>
      <c r="C21" s="24"/>
      <c r="D21" s="25">
        <v>137</v>
      </c>
      <c r="E21" s="25"/>
      <c r="F21" s="25">
        <v>123</v>
      </c>
      <c r="G21" s="26"/>
    </row>
    <row r="22" spans="1:7" x14ac:dyDescent="0.2">
      <c r="A22" s="29" t="s">
        <v>20</v>
      </c>
      <c r="B22" s="23">
        <v>65</v>
      </c>
      <c r="C22" s="24"/>
      <c r="D22" s="25">
        <v>55</v>
      </c>
      <c r="E22" s="25"/>
      <c r="F22" s="25">
        <v>36</v>
      </c>
      <c r="G22" s="26"/>
    </row>
    <row r="23" spans="1:7" x14ac:dyDescent="0.2">
      <c r="A23" s="30" t="s">
        <v>21</v>
      </c>
      <c r="B23" s="23">
        <v>209</v>
      </c>
      <c r="C23" s="24"/>
      <c r="D23" s="25">
        <v>233</v>
      </c>
      <c r="E23" s="25"/>
      <c r="F23" s="25">
        <v>206</v>
      </c>
      <c r="G23" s="26"/>
    </row>
    <row r="24" spans="1:7" x14ac:dyDescent="0.2">
      <c r="A24" s="31" t="s">
        <v>22</v>
      </c>
      <c r="B24" s="32">
        <v>5.5118940872408881</v>
      </c>
      <c r="C24" s="33"/>
      <c r="D24" s="34">
        <v>5.6292430721654467</v>
      </c>
      <c r="E24" s="34"/>
      <c r="F24" s="34">
        <v>5.7298620382732528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115261</v>
      </c>
      <c r="C30" s="52"/>
      <c r="D30" s="52">
        <v>26149</v>
      </c>
      <c r="E30" s="52"/>
      <c r="F30" s="52">
        <v>89112</v>
      </c>
      <c r="G30" s="16"/>
    </row>
    <row r="31" spans="1:7" x14ac:dyDescent="0.2">
      <c r="A31" s="17" t="s">
        <v>7</v>
      </c>
      <c r="B31" s="23">
        <v>7.8474071889017099</v>
      </c>
      <c r="C31" s="19"/>
      <c r="D31" s="19">
        <v>9.3999770545718757</v>
      </c>
      <c r="E31" s="19"/>
      <c r="F31" s="19">
        <v>7.3918215279648081</v>
      </c>
      <c r="G31" s="20"/>
    </row>
    <row r="32" spans="1:7" x14ac:dyDescent="0.2">
      <c r="A32" s="17" t="s">
        <v>8</v>
      </c>
      <c r="B32" s="18">
        <v>2.8934331647304812</v>
      </c>
      <c r="C32" s="19"/>
      <c r="D32" s="19">
        <v>3.7515774981834871</v>
      </c>
      <c r="E32" s="19"/>
      <c r="F32" s="19">
        <v>2.6416195349672322</v>
      </c>
      <c r="G32" s="20"/>
    </row>
    <row r="33" spans="1:8" x14ac:dyDescent="0.2">
      <c r="A33" s="17" t="s">
        <v>9</v>
      </c>
      <c r="B33" s="18">
        <v>1.3881538421495563</v>
      </c>
      <c r="C33" s="19"/>
      <c r="D33" s="19">
        <v>1.6711920149910131</v>
      </c>
      <c r="E33" s="19"/>
      <c r="F33" s="19">
        <v>1.3050992010054763</v>
      </c>
      <c r="G33" s="20"/>
    </row>
    <row r="34" spans="1:8" x14ac:dyDescent="0.2">
      <c r="A34" s="21" t="s">
        <v>10</v>
      </c>
      <c r="B34" s="18">
        <v>9.1279791082846753</v>
      </c>
      <c r="C34" s="19"/>
      <c r="D34" s="19">
        <v>10.944969214883935</v>
      </c>
      <c r="E34" s="19"/>
      <c r="F34" s="19">
        <v>8.5948020468623749</v>
      </c>
      <c r="G34" s="20"/>
    </row>
    <row r="35" spans="1:8" x14ac:dyDescent="0.2">
      <c r="A35" s="17" t="s">
        <v>11</v>
      </c>
      <c r="B35" s="18">
        <v>9.2416342041106709</v>
      </c>
      <c r="C35" s="19"/>
      <c r="D35" s="19">
        <v>11.113235687789208</v>
      </c>
      <c r="E35" s="19"/>
      <c r="F35" s="19">
        <v>8.692431995690816</v>
      </c>
      <c r="G35" s="20"/>
    </row>
    <row r="36" spans="1:8" x14ac:dyDescent="0.2">
      <c r="A36" s="17" t="s">
        <v>12</v>
      </c>
      <c r="B36" s="18">
        <v>6.0739767179872324</v>
      </c>
      <c r="C36" s="19"/>
      <c r="D36" s="19">
        <v>5.5058499655884381</v>
      </c>
      <c r="E36" s="19"/>
      <c r="F36" s="19">
        <v>6.2871159308029947</v>
      </c>
      <c r="G36" s="20"/>
    </row>
    <row r="37" spans="1:8" x14ac:dyDescent="0.2">
      <c r="A37" s="17" t="s">
        <v>13</v>
      </c>
      <c r="B37" s="18">
        <v>7.6530656510007722</v>
      </c>
      <c r="C37" s="53"/>
      <c r="D37" s="19">
        <v>9.2202378676048795</v>
      </c>
      <c r="E37" s="39"/>
      <c r="F37" s="19">
        <v>7.1931950803483256</v>
      </c>
      <c r="G37" s="54"/>
    </row>
    <row r="38" spans="1:8" x14ac:dyDescent="0.2">
      <c r="A38" s="29" t="s">
        <v>14</v>
      </c>
      <c r="B38" s="23">
        <v>89</v>
      </c>
      <c r="C38" s="24"/>
      <c r="D38" s="25">
        <v>23</v>
      </c>
      <c r="E38" s="25"/>
      <c r="F38" s="25">
        <v>66</v>
      </c>
      <c r="G38" s="26"/>
    </row>
    <row r="39" spans="1:8" x14ac:dyDescent="0.2">
      <c r="A39" s="29" t="s">
        <v>15</v>
      </c>
      <c r="B39" s="23">
        <v>42</v>
      </c>
      <c r="C39" s="25"/>
      <c r="D39" s="25">
        <v>7</v>
      </c>
      <c r="E39" s="25"/>
      <c r="F39" s="25">
        <v>35</v>
      </c>
      <c r="G39" s="28"/>
    </row>
    <row r="40" spans="1:8" x14ac:dyDescent="0.2">
      <c r="A40" s="29" t="s">
        <v>16</v>
      </c>
      <c r="B40" s="23">
        <v>177</v>
      </c>
      <c r="C40" s="24"/>
      <c r="D40" s="25">
        <v>37</v>
      </c>
      <c r="E40" s="25"/>
      <c r="F40" s="25">
        <v>140</v>
      </c>
      <c r="G40" s="26"/>
    </row>
    <row r="41" spans="1:8" x14ac:dyDescent="0.2">
      <c r="A41" s="55" t="s">
        <v>17</v>
      </c>
      <c r="B41" s="23">
        <v>13</v>
      </c>
      <c r="C41" s="24"/>
      <c r="D41" s="25">
        <v>3</v>
      </c>
      <c r="E41" s="25"/>
      <c r="F41" s="25">
        <v>10</v>
      </c>
      <c r="G41" s="26"/>
    </row>
    <row r="42" spans="1:8" x14ac:dyDescent="0.2">
      <c r="A42" s="55" t="s">
        <v>18</v>
      </c>
      <c r="B42" s="23">
        <v>27</v>
      </c>
      <c r="C42" s="24"/>
      <c r="D42" s="25">
        <v>8</v>
      </c>
      <c r="E42" s="25"/>
      <c r="F42" s="25">
        <v>19</v>
      </c>
      <c r="G42" s="26"/>
    </row>
    <row r="43" spans="1:8" x14ac:dyDescent="0.2">
      <c r="A43" s="55" t="s">
        <v>19</v>
      </c>
      <c r="B43" s="23">
        <v>387</v>
      </c>
      <c r="C43" s="24"/>
      <c r="D43" s="25">
        <v>93</v>
      </c>
      <c r="E43" s="25"/>
      <c r="F43" s="25">
        <v>294</v>
      </c>
      <c r="G43" s="26"/>
    </row>
    <row r="44" spans="1:8" x14ac:dyDescent="0.2">
      <c r="A44" s="55" t="s">
        <v>20</v>
      </c>
      <c r="B44" s="23">
        <v>156</v>
      </c>
      <c r="C44" s="24"/>
      <c r="D44" s="25">
        <v>32</v>
      </c>
      <c r="E44" s="25"/>
      <c r="F44" s="25">
        <v>124</v>
      </c>
      <c r="G44" s="26"/>
      <c r="H44" s="56"/>
    </row>
    <row r="45" spans="1:8" x14ac:dyDescent="0.2">
      <c r="A45" s="30" t="s">
        <v>21</v>
      </c>
      <c r="B45" s="23">
        <v>648</v>
      </c>
      <c r="C45" s="24"/>
      <c r="D45" s="25">
        <v>161</v>
      </c>
      <c r="E45" s="25"/>
      <c r="F45" s="25">
        <v>487</v>
      </c>
      <c r="G45" s="26"/>
    </row>
    <row r="46" spans="1:8" x14ac:dyDescent="0.2">
      <c r="A46" s="57" t="s">
        <v>22</v>
      </c>
      <c r="B46" s="32">
        <v>5.6220230607057031</v>
      </c>
      <c r="C46" s="33"/>
      <c r="D46" s="34">
        <v>6.1570232131247851</v>
      </c>
      <c r="E46" s="34"/>
      <c r="F46" s="34">
        <v>5.4650327677529402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23742</v>
      </c>
      <c r="C50" s="52">
        <v>23372</v>
      </c>
      <c r="D50" s="52">
        <v>26360</v>
      </c>
      <c r="E50" s="52">
        <v>22274</v>
      </c>
      <c r="F50" s="52">
        <v>18926</v>
      </c>
      <c r="G50" s="16">
        <v>587</v>
      </c>
    </row>
    <row r="51" spans="1:7" x14ac:dyDescent="0.2">
      <c r="A51" s="63" t="s">
        <v>7</v>
      </c>
      <c r="B51" s="18">
        <v>9.3252463987869589</v>
      </c>
      <c r="C51" s="19">
        <v>7.9240116378572649</v>
      </c>
      <c r="D51" s="19">
        <v>7.4355083459787554</v>
      </c>
      <c r="E51" s="19">
        <v>7.3359073359073363</v>
      </c>
      <c r="F51" s="19">
        <v>7.1066258057698404</v>
      </c>
      <c r="G51" s="20">
        <v>6.8143100511073254</v>
      </c>
    </row>
    <row r="52" spans="1:7" x14ac:dyDescent="0.2">
      <c r="A52" s="63" t="s">
        <v>8</v>
      </c>
      <c r="B52" s="18">
        <v>3.5927891500294837</v>
      </c>
      <c r="C52" s="19">
        <v>2.6484682526099608</v>
      </c>
      <c r="D52" s="19">
        <v>2.6403641881638849</v>
      </c>
      <c r="E52" s="19">
        <v>2.8508575020202929</v>
      </c>
      <c r="F52" s="19">
        <v>2.689421959209553</v>
      </c>
      <c r="G52" s="20">
        <v>3.918228279386712</v>
      </c>
    </row>
    <row r="53" spans="1:7" x14ac:dyDescent="0.2">
      <c r="A53" s="63" t="s">
        <v>9</v>
      </c>
      <c r="B53" s="18">
        <v>1.7395333164855531</v>
      </c>
      <c r="C53" s="19">
        <v>1.4162245421872326</v>
      </c>
      <c r="D53" s="19">
        <v>1.2784522003034902</v>
      </c>
      <c r="E53" s="19">
        <v>1.2076860914070215</v>
      </c>
      <c r="F53" s="19">
        <v>1.2839480080312797</v>
      </c>
      <c r="G53" s="20">
        <v>1.192504258943782</v>
      </c>
    </row>
    <row r="54" spans="1:7" x14ac:dyDescent="0.2">
      <c r="A54" s="21" t="s">
        <v>10</v>
      </c>
      <c r="B54" s="18">
        <v>10.929997472832953</v>
      </c>
      <c r="C54" s="19">
        <v>9.2204347081978444</v>
      </c>
      <c r="D54" s="19">
        <v>8.6115326251896818</v>
      </c>
      <c r="E54" s="19">
        <v>8.4493131004758908</v>
      </c>
      <c r="F54" s="19">
        <v>8.3060340272640811</v>
      </c>
      <c r="G54" s="20">
        <v>8.0068143100511069</v>
      </c>
    </row>
    <row r="55" spans="1:7" x14ac:dyDescent="0.2">
      <c r="A55" s="63" t="s">
        <v>11</v>
      </c>
      <c r="B55" s="18">
        <v>11.090051385729931</v>
      </c>
      <c r="C55" s="19">
        <v>9.3316789320554516</v>
      </c>
      <c r="D55" s="19">
        <v>8.7518968133535662</v>
      </c>
      <c r="E55" s="19">
        <v>8.494208494208495</v>
      </c>
      <c r="F55" s="19">
        <v>8.4117087604353795</v>
      </c>
      <c r="G55" s="20">
        <v>8.0068143100511069</v>
      </c>
    </row>
    <row r="56" spans="1:7" x14ac:dyDescent="0.2">
      <c r="A56" s="63" t="s">
        <v>12</v>
      </c>
      <c r="B56" s="18">
        <v>3.9118875807064186</v>
      </c>
      <c r="C56" s="19">
        <v>4.0806969280146719</v>
      </c>
      <c r="D56" s="19">
        <v>6.4586042479410493</v>
      </c>
      <c r="E56" s="19">
        <v>8.4038054968287526</v>
      </c>
      <c r="F56" s="19">
        <v>8.9824120603015079</v>
      </c>
      <c r="G56" s="20">
        <v>8.5106382978723403</v>
      </c>
    </row>
    <row r="57" spans="1:7" x14ac:dyDescent="0.2">
      <c r="A57" s="63" t="s">
        <v>13</v>
      </c>
      <c r="B57" s="18">
        <v>9.1567685957375122</v>
      </c>
      <c r="C57" s="19">
        <v>7.7485880540818073</v>
      </c>
      <c r="D57" s="19">
        <v>7.3254931714719271</v>
      </c>
      <c r="E57" s="19">
        <v>7.0395977372721559</v>
      </c>
      <c r="F57" s="19">
        <v>6.8635739194758534</v>
      </c>
      <c r="G57" s="20">
        <v>6.4735945485519588</v>
      </c>
    </row>
    <row r="58" spans="1:7" x14ac:dyDescent="0.2">
      <c r="A58" s="64" t="s">
        <v>14</v>
      </c>
      <c r="B58" s="23">
        <v>20</v>
      </c>
      <c r="C58" s="25">
        <v>15</v>
      </c>
      <c r="D58" s="25">
        <v>22</v>
      </c>
      <c r="E58" s="25">
        <v>19</v>
      </c>
      <c r="F58" s="25">
        <v>13</v>
      </c>
      <c r="G58" s="28">
        <v>0</v>
      </c>
    </row>
    <row r="59" spans="1:7" x14ac:dyDescent="0.2">
      <c r="A59" s="55" t="s">
        <v>15</v>
      </c>
      <c r="B59" s="23">
        <v>8</v>
      </c>
      <c r="C59" s="25">
        <v>5</v>
      </c>
      <c r="D59" s="25">
        <v>11</v>
      </c>
      <c r="E59" s="25">
        <v>14</v>
      </c>
      <c r="F59" s="25">
        <v>4</v>
      </c>
      <c r="G59" s="28">
        <v>0</v>
      </c>
    </row>
    <row r="60" spans="1:7" x14ac:dyDescent="0.2">
      <c r="A60" s="29" t="s">
        <v>16</v>
      </c>
      <c r="B60" s="23">
        <v>25</v>
      </c>
      <c r="C60" s="25">
        <v>27</v>
      </c>
      <c r="D60" s="25">
        <v>38</v>
      </c>
      <c r="E60" s="25">
        <v>37</v>
      </c>
      <c r="F60" s="25">
        <v>49</v>
      </c>
      <c r="G60" s="28">
        <v>1</v>
      </c>
    </row>
    <row r="61" spans="1:7" x14ac:dyDescent="0.2">
      <c r="A61" s="29" t="s">
        <v>17</v>
      </c>
      <c r="B61" s="23">
        <v>1</v>
      </c>
      <c r="C61" s="25">
        <v>0</v>
      </c>
      <c r="D61" s="25">
        <v>3</v>
      </c>
      <c r="E61" s="25">
        <v>6</v>
      </c>
      <c r="F61" s="25">
        <v>3</v>
      </c>
      <c r="G61" s="28">
        <v>0</v>
      </c>
    </row>
    <row r="62" spans="1:7" x14ac:dyDescent="0.2">
      <c r="A62" s="29" t="s">
        <v>18</v>
      </c>
      <c r="B62" s="23">
        <v>4</v>
      </c>
      <c r="C62" s="25">
        <v>2</v>
      </c>
      <c r="D62" s="25">
        <v>5</v>
      </c>
      <c r="E62" s="25">
        <v>7</v>
      </c>
      <c r="F62" s="25">
        <v>9</v>
      </c>
      <c r="G62" s="28">
        <v>0</v>
      </c>
    </row>
    <row r="63" spans="1:7" x14ac:dyDescent="0.2">
      <c r="A63" s="29" t="s">
        <v>19</v>
      </c>
      <c r="B63" s="23">
        <v>55</v>
      </c>
      <c r="C63" s="25">
        <v>46</v>
      </c>
      <c r="D63" s="25">
        <v>88</v>
      </c>
      <c r="E63" s="25">
        <v>90</v>
      </c>
      <c r="F63" s="25">
        <v>105</v>
      </c>
      <c r="G63" s="28">
        <v>3</v>
      </c>
    </row>
    <row r="64" spans="1:7" x14ac:dyDescent="0.2">
      <c r="A64" s="29" t="s">
        <v>20</v>
      </c>
      <c r="B64" s="23">
        <v>23</v>
      </c>
      <c r="C64" s="25">
        <v>21</v>
      </c>
      <c r="D64" s="25">
        <v>35</v>
      </c>
      <c r="E64" s="25">
        <v>29</v>
      </c>
      <c r="F64" s="25">
        <v>47</v>
      </c>
      <c r="G64" s="28">
        <v>1</v>
      </c>
    </row>
    <row r="65" spans="1:7" x14ac:dyDescent="0.2">
      <c r="A65" s="17" t="s">
        <v>21</v>
      </c>
      <c r="B65" s="23">
        <v>104</v>
      </c>
      <c r="C65" s="25">
        <v>89</v>
      </c>
      <c r="D65" s="25">
        <v>149</v>
      </c>
      <c r="E65" s="25">
        <v>159</v>
      </c>
      <c r="F65" s="25">
        <v>143</v>
      </c>
      <c r="G65" s="28">
        <v>4</v>
      </c>
    </row>
    <row r="66" spans="1:7" x14ac:dyDescent="0.2">
      <c r="A66" s="65" t="s">
        <v>22</v>
      </c>
      <c r="B66" s="32">
        <v>4.3804228792856543</v>
      </c>
      <c r="C66" s="34">
        <v>3.8079753551257913</v>
      </c>
      <c r="D66" s="34">
        <v>5.6525037936267069</v>
      </c>
      <c r="E66" s="34">
        <v>7.138367603483883</v>
      </c>
      <c r="F66" s="34">
        <v>7.5557434217478603</v>
      </c>
      <c r="G66" s="66">
        <v>6.8143100511073254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13636</v>
      </c>
      <c r="C70" s="52">
        <v>4283</v>
      </c>
      <c r="D70" s="52">
        <v>4206</v>
      </c>
      <c r="E70" s="52">
        <v>2555</v>
      </c>
      <c r="F70" s="52">
        <v>1433</v>
      </c>
      <c r="G70" s="16">
        <v>36</v>
      </c>
    </row>
    <row r="71" spans="1:7" x14ac:dyDescent="0.2">
      <c r="A71" s="63" t="s">
        <v>7</v>
      </c>
      <c r="B71" s="18">
        <v>10.112936344969199</v>
      </c>
      <c r="C71" s="19">
        <v>8.3119308895633903</v>
      </c>
      <c r="D71" s="19">
        <v>8.5354255825011887</v>
      </c>
      <c r="E71" s="19">
        <v>8.7671232876712324</v>
      </c>
      <c r="F71" s="19">
        <v>9.5603628750872289</v>
      </c>
      <c r="G71" s="20">
        <v>8.3333333333333339</v>
      </c>
    </row>
    <row r="72" spans="1:7" x14ac:dyDescent="0.2">
      <c r="A72" s="63" t="s">
        <v>8</v>
      </c>
      <c r="B72" s="18">
        <v>4.1214432384863597</v>
      </c>
      <c r="C72" s="19">
        <v>3.198692505253327</v>
      </c>
      <c r="D72" s="19">
        <v>3.0670470756062769</v>
      </c>
      <c r="E72" s="19">
        <v>3.7964774951076321</v>
      </c>
      <c r="F72" s="19">
        <v>3.8381018841591068</v>
      </c>
      <c r="G72" s="20">
        <v>2.7777777777777777</v>
      </c>
    </row>
    <row r="73" spans="1:7" x14ac:dyDescent="0.2">
      <c r="A73" s="30" t="s">
        <v>9</v>
      </c>
      <c r="B73" s="18">
        <v>1.7893810501613376</v>
      </c>
      <c r="C73" s="19">
        <v>1.5876721923885126</v>
      </c>
      <c r="D73" s="19">
        <v>1.6167379933428436</v>
      </c>
      <c r="E73" s="19">
        <v>1.2524461839530332</v>
      </c>
      <c r="F73" s="19">
        <v>1.674808094905792</v>
      </c>
      <c r="G73" s="20">
        <v>2.7777777777777777</v>
      </c>
    </row>
    <row r="74" spans="1:7" x14ac:dyDescent="0.2">
      <c r="A74" s="30" t="s">
        <v>10</v>
      </c>
      <c r="B74" s="18">
        <v>11.75564681724846</v>
      </c>
      <c r="C74" s="19">
        <v>9.7595143590940925</v>
      </c>
      <c r="D74" s="19">
        <v>10.033285782215883</v>
      </c>
      <c r="E74" s="19">
        <v>10.019569471624266</v>
      </c>
      <c r="F74" s="19">
        <v>11.095603628750872</v>
      </c>
      <c r="G74" s="20">
        <v>11.111111111111111</v>
      </c>
    </row>
    <row r="75" spans="1:7" x14ac:dyDescent="0.2">
      <c r="A75" s="63" t="s">
        <v>11</v>
      </c>
      <c r="B75" s="18">
        <v>11.960985626283367</v>
      </c>
      <c r="C75" s="19">
        <v>9.8762549614756008</v>
      </c>
      <c r="D75" s="19">
        <v>10.175939134569662</v>
      </c>
      <c r="E75" s="19">
        <v>10.136986301369863</v>
      </c>
      <c r="F75" s="19">
        <v>11.235170969993021</v>
      </c>
      <c r="G75" s="20">
        <v>11.111111111111111</v>
      </c>
    </row>
    <row r="76" spans="1:7" x14ac:dyDescent="0.2">
      <c r="A76" s="63" t="s">
        <v>12</v>
      </c>
      <c r="B76" s="18">
        <v>4.3531575720416926</v>
      </c>
      <c r="C76" s="19">
        <v>3.7825059101654848</v>
      </c>
      <c r="D76" s="19">
        <v>8.1775700934579447</v>
      </c>
      <c r="E76" s="19">
        <v>8.8803088803088794</v>
      </c>
      <c r="F76" s="19">
        <v>9.316770186335404</v>
      </c>
      <c r="G76" s="20">
        <v>0</v>
      </c>
    </row>
    <row r="77" spans="1:7" x14ac:dyDescent="0.2">
      <c r="A77" s="63" t="s">
        <v>13</v>
      </c>
      <c r="B77" s="18">
        <v>9.9662657670871226</v>
      </c>
      <c r="C77" s="19">
        <v>8.101797805276675</v>
      </c>
      <c r="D77" s="19">
        <v>8.4403233475986692</v>
      </c>
      <c r="E77" s="19">
        <v>8.37573385518591</v>
      </c>
      <c r="F77" s="19">
        <v>9.2812281926029314</v>
      </c>
      <c r="G77" s="20">
        <v>8.3333333333333339</v>
      </c>
    </row>
    <row r="78" spans="1:7" x14ac:dyDescent="0.2">
      <c r="A78" s="29" t="s">
        <v>14</v>
      </c>
      <c r="B78" s="23">
        <v>14</v>
      </c>
      <c r="C78" s="25">
        <v>1</v>
      </c>
      <c r="D78" s="25">
        <v>5</v>
      </c>
      <c r="E78" s="25">
        <v>3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4</v>
      </c>
      <c r="C79" s="25">
        <v>0</v>
      </c>
      <c r="D79" s="25">
        <v>1</v>
      </c>
      <c r="E79" s="25">
        <v>2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17</v>
      </c>
      <c r="C80" s="25">
        <v>6</v>
      </c>
      <c r="D80" s="25">
        <v>9</v>
      </c>
      <c r="E80" s="25">
        <v>1</v>
      </c>
      <c r="F80" s="25">
        <v>4</v>
      </c>
      <c r="G80" s="28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0</v>
      </c>
      <c r="E81" s="25">
        <v>0</v>
      </c>
      <c r="F81" s="25">
        <v>2</v>
      </c>
      <c r="G81" s="28">
        <v>0</v>
      </c>
    </row>
    <row r="82" spans="1:7" x14ac:dyDescent="0.2">
      <c r="A82" s="29" t="s">
        <v>18</v>
      </c>
      <c r="B82" s="23">
        <v>3</v>
      </c>
      <c r="C82" s="25">
        <v>1</v>
      </c>
      <c r="D82" s="25">
        <v>3</v>
      </c>
      <c r="E82" s="25">
        <v>0</v>
      </c>
      <c r="F82" s="25">
        <v>1</v>
      </c>
      <c r="G82" s="28">
        <v>0</v>
      </c>
    </row>
    <row r="83" spans="1:7" x14ac:dyDescent="0.2">
      <c r="A83" s="29" t="s">
        <v>19</v>
      </c>
      <c r="B83" s="23">
        <v>40</v>
      </c>
      <c r="C83" s="25">
        <v>10</v>
      </c>
      <c r="D83" s="25">
        <v>20</v>
      </c>
      <c r="E83" s="25">
        <v>12</v>
      </c>
      <c r="F83" s="25">
        <v>11</v>
      </c>
      <c r="G83" s="28">
        <v>0</v>
      </c>
    </row>
    <row r="84" spans="1:7" x14ac:dyDescent="0.2">
      <c r="A84" s="29" t="s">
        <v>20</v>
      </c>
      <c r="B84" s="23">
        <v>16</v>
      </c>
      <c r="C84" s="25">
        <v>4</v>
      </c>
      <c r="D84" s="25">
        <v>8</v>
      </c>
      <c r="E84" s="25">
        <v>0</v>
      </c>
      <c r="F84" s="25">
        <v>4</v>
      </c>
      <c r="G84" s="28">
        <v>0</v>
      </c>
    </row>
    <row r="85" spans="1:7" x14ac:dyDescent="0.2">
      <c r="A85" s="63" t="s">
        <v>21</v>
      </c>
      <c r="B85" s="23">
        <v>72</v>
      </c>
      <c r="C85" s="25">
        <v>16</v>
      </c>
      <c r="D85" s="25">
        <v>35</v>
      </c>
      <c r="E85" s="25">
        <v>23</v>
      </c>
      <c r="F85" s="25">
        <v>15</v>
      </c>
      <c r="G85" s="28">
        <v>0</v>
      </c>
    </row>
    <row r="86" spans="1:7" x14ac:dyDescent="0.2">
      <c r="A86" s="17" t="s">
        <v>22</v>
      </c>
      <c r="B86" s="18">
        <v>5.280140803754767</v>
      </c>
      <c r="C86" s="19">
        <v>3.735699276208265</v>
      </c>
      <c r="D86" s="19">
        <v>8.3214455539705181</v>
      </c>
      <c r="E86" s="19">
        <v>9.0019569471624266</v>
      </c>
      <c r="F86" s="19">
        <v>10.467550593161199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10106</v>
      </c>
      <c r="C90" s="15">
        <v>19089</v>
      </c>
      <c r="D90" s="15">
        <v>22154</v>
      </c>
      <c r="E90" s="15">
        <v>19719</v>
      </c>
      <c r="F90" s="15">
        <v>17493</v>
      </c>
      <c r="G90" s="77">
        <v>551</v>
      </c>
    </row>
    <row r="91" spans="1:7" x14ac:dyDescent="0.2">
      <c r="A91" s="63" t="s">
        <v>7</v>
      </c>
      <c r="B91" s="18">
        <v>8.2624183653275285</v>
      </c>
      <c r="C91" s="19">
        <v>7.8369741736078371</v>
      </c>
      <c r="D91" s="19">
        <v>7.2266859257921823</v>
      </c>
      <c r="E91" s="19">
        <v>7.1504640194736044</v>
      </c>
      <c r="F91" s="19">
        <v>6.9056193906133885</v>
      </c>
      <c r="G91" s="20">
        <v>6.7150635208711433</v>
      </c>
    </row>
    <row r="92" spans="1:7" x14ac:dyDescent="0.2">
      <c r="A92" s="63" t="s">
        <v>8</v>
      </c>
      <c r="B92" s="18">
        <v>2.8794775380961806</v>
      </c>
      <c r="C92" s="19">
        <v>2.525014406202525</v>
      </c>
      <c r="D92" s="19">
        <v>2.5593572266859259</v>
      </c>
      <c r="E92" s="19">
        <v>2.7283330797707794</v>
      </c>
      <c r="F92" s="19">
        <v>2.5953238438232438</v>
      </c>
      <c r="G92" s="20">
        <v>3.9927404718693285</v>
      </c>
    </row>
    <row r="93" spans="1:7" x14ac:dyDescent="0.2">
      <c r="A93" s="63" t="s">
        <v>9</v>
      </c>
      <c r="B93" s="18">
        <v>1.6722738966950326</v>
      </c>
      <c r="C93" s="19">
        <v>1.3777568233013777</v>
      </c>
      <c r="D93" s="19">
        <v>1.2142276789744515</v>
      </c>
      <c r="E93" s="19">
        <v>1.2018865054008825</v>
      </c>
      <c r="F93" s="19">
        <v>1.2519293431658378</v>
      </c>
      <c r="G93" s="20">
        <v>1.0889292196007259</v>
      </c>
    </row>
    <row r="94" spans="1:7" x14ac:dyDescent="0.2">
      <c r="A94" s="63" t="s">
        <v>10</v>
      </c>
      <c r="B94" s="18">
        <v>9.8159509202453989</v>
      </c>
      <c r="C94" s="19">
        <v>9.0994813767091003</v>
      </c>
      <c r="D94" s="19">
        <v>8.341608738828203</v>
      </c>
      <c r="E94" s="19">
        <v>8.2458542522440279</v>
      </c>
      <c r="F94" s="19">
        <v>8.0775167209741046</v>
      </c>
      <c r="G94" s="20">
        <v>7.8039927404718696</v>
      </c>
    </row>
    <row r="95" spans="1:7" x14ac:dyDescent="0.2">
      <c r="A95" s="63" t="s">
        <v>11</v>
      </c>
      <c r="B95" s="18">
        <v>9.9149020383930342</v>
      </c>
      <c r="C95" s="19">
        <v>9.2094923778092088</v>
      </c>
      <c r="D95" s="19">
        <v>8.4815383226505379</v>
      </c>
      <c r="E95" s="19">
        <v>8.2813530097875141</v>
      </c>
      <c r="F95" s="19">
        <v>8.1804150231521184</v>
      </c>
      <c r="G95" s="20">
        <v>7.8039927404718696</v>
      </c>
    </row>
    <row r="96" spans="1:7" x14ac:dyDescent="0.2">
      <c r="A96" s="63" t="s">
        <v>12</v>
      </c>
      <c r="B96" s="18">
        <v>3.1936127744510978</v>
      </c>
      <c r="C96" s="19">
        <v>4.1524459613196818</v>
      </c>
      <c r="D96" s="19">
        <v>6.0670569451836087</v>
      </c>
      <c r="E96" s="19">
        <v>8.3282302510716466</v>
      </c>
      <c r="F96" s="19">
        <v>8.9447938504542286</v>
      </c>
      <c r="G96" s="20">
        <v>9.3023255813953494</v>
      </c>
    </row>
    <row r="97" spans="1:7" x14ac:dyDescent="0.2">
      <c r="A97" s="63" t="s">
        <v>13</v>
      </c>
      <c r="B97" s="18">
        <v>8.064516129032258</v>
      </c>
      <c r="C97" s="19">
        <v>7.669338362407669</v>
      </c>
      <c r="D97" s="19">
        <v>7.1138394872257829</v>
      </c>
      <c r="E97" s="19">
        <v>6.8664739591257167</v>
      </c>
      <c r="F97" s="19">
        <v>6.6655233521980222</v>
      </c>
      <c r="G97" s="20">
        <v>6.3520871143375679</v>
      </c>
    </row>
    <row r="98" spans="1:7" x14ac:dyDescent="0.2">
      <c r="A98" s="64" t="s">
        <v>14</v>
      </c>
      <c r="B98" s="23">
        <v>6</v>
      </c>
      <c r="C98" s="25">
        <v>14</v>
      </c>
      <c r="D98" s="25">
        <v>17</v>
      </c>
      <c r="E98" s="25">
        <v>16</v>
      </c>
      <c r="F98" s="25">
        <v>13</v>
      </c>
      <c r="G98" s="28">
        <v>0</v>
      </c>
    </row>
    <row r="99" spans="1:7" x14ac:dyDescent="0.2">
      <c r="A99" s="64" t="s">
        <v>15</v>
      </c>
      <c r="B99" s="23">
        <v>4</v>
      </c>
      <c r="C99" s="25">
        <v>5</v>
      </c>
      <c r="D99" s="25">
        <v>10</v>
      </c>
      <c r="E99" s="25">
        <v>12</v>
      </c>
      <c r="F99" s="25">
        <v>4</v>
      </c>
      <c r="G99" s="28">
        <v>0</v>
      </c>
    </row>
    <row r="100" spans="1:7" x14ac:dyDescent="0.2">
      <c r="A100" s="64" t="s">
        <v>16</v>
      </c>
      <c r="B100" s="23">
        <v>8</v>
      </c>
      <c r="C100" s="25">
        <v>21</v>
      </c>
      <c r="D100" s="25">
        <v>29</v>
      </c>
      <c r="E100" s="25">
        <v>36</v>
      </c>
      <c r="F100" s="25">
        <v>45</v>
      </c>
      <c r="G100" s="28">
        <v>1</v>
      </c>
    </row>
    <row r="101" spans="1:7" x14ac:dyDescent="0.2">
      <c r="A101" s="64" t="s">
        <v>17</v>
      </c>
      <c r="B101" s="23">
        <v>0</v>
      </c>
      <c r="C101" s="25">
        <v>0</v>
      </c>
      <c r="D101" s="25">
        <v>3</v>
      </c>
      <c r="E101" s="25">
        <v>6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1</v>
      </c>
      <c r="C102" s="25">
        <v>1</v>
      </c>
      <c r="D102" s="25">
        <v>2</v>
      </c>
      <c r="E102" s="25">
        <v>7</v>
      </c>
      <c r="F102" s="25">
        <v>8</v>
      </c>
      <c r="G102" s="28">
        <v>0</v>
      </c>
    </row>
    <row r="103" spans="1:7" x14ac:dyDescent="0.2">
      <c r="A103" s="64" t="s">
        <v>19</v>
      </c>
      <c r="B103" s="23">
        <v>15</v>
      </c>
      <c r="C103" s="25">
        <v>36</v>
      </c>
      <c r="D103" s="25">
        <v>68</v>
      </c>
      <c r="E103" s="25">
        <v>78</v>
      </c>
      <c r="F103" s="25">
        <v>94</v>
      </c>
      <c r="G103" s="28">
        <v>3</v>
      </c>
    </row>
    <row r="104" spans="1:7" x14ac:dyDescent="0.2">
      <c r="A104" s="64" t="s">
        <v>20</v>
      </c>
      <c r="B104" s="23">
        <v>7</v>
      </c>
      <c r="C104" s="25">
        <v>17</v>
      </c>
      <c r="D104" s="25">
        <v>27</v>
      </c>
      <c r="E104" s="25">
        <v>29</v>
      </c>
      <c r="F104" s="25">
        <v>43</v>
      </c>
      <c r="G104" s="28">
        <v>1</v>
      </c>
    </row>
    <row r="105" spans="1:7" x14ac:dyDescent="0.2">
      <c r="A105" s="63" t="s">
        <v>21</v>
      </c>
      <c r="B105" s="23">
        <v>32</v>
      </c>
      <c r="C105" s="25">
        <v>73</v>
      </c>
      <c r="D105" s="25">
        <v>114</v>
      </c>
      <c r="E105" s="25">
        <v>136</v>
      </c>
      <c r="F105" s="25">
        <v>128</v>
      </c>
      <c r="G105" s="28">
        <v>4</v>
      </c>
    </row>
    <row r="106" spans="1:7" ht="12.75" customHeight="1" x14ac:dyDescent="0.2">
      <c r="A106" s="71" t="s">
        <v>22</v>
      </c>
      <c r="B106" s="32">
        <v>3.166435780724322</v>
      </c>
      <c r="C106" s="34">
        <v>3.8241919430038243</v>
      </c>
      <c r="D106" s="34">
        <v>5.1457975986277873</v>
      </c>
      <c r="E106" s="34">
        <v>6.8969014655915615</v>
      </c>
      <c r="F106" s="34">
        <v>7.3172125993254449</v>
      </c>
      <c r="G106" s="66">
        <v>7.259528130671506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83 -Var</vt:lpstr>
      <vt:lpstr>Range831</vt:lpstr>
      <vt:lpstr>Range832</vt:lpstr>
      <vt:lpstr>Range833</vt:lpstr>
      <vt:lpstr>Range834</vt:lpstr>
      <vt:lpstr>Range835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2013-05-21T15:14:34Z</dcterms:created>
  <dcterms:modified xsi:type="dcterms:W3CDTF">2013-05-21T15:14:34Z</dcterms:modified>
</cp:coreProperties>
</file>