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495" windowWidth="18555" windowHeight="11505" activeTab="0"/>
  </bookViews>
  <sheets>
    <sheet name="France entière" sheetId="1" r:id="rId1"/>
  </sheets>
  <definedNames/>
  <calcPr fullCalcOnLoad="1"/>
</workbook>
</file>

<file path=xl/sharedStrings.xml><?xml version="1.0" encoding="utf-8"?>
<sst xmlns="http://schemas.openxmlformats.org/spreadsheetml/2006/main" count="174" uniqueCount="48">
  <si>
    <t xml:space="preserve">Taux d'examens de dépistage positifs </t>
  </si>
  <si>
    <t>Taux de mammographies positives en L1 après bilan</t>
  </si>
  <si>
    <t>selon les modalités du nouveau cahier des charges</t>
  </si>
  <si>
    <t>Total</t>
  </si>
  <si>
    <t>55 à 59 ans</t>
  </si>
  <si>
    <t>60 à 64 ans</t>
  </si>
  <si>
    <t>65 à 69 ans</t>
  </si>
  <si>
    <t>&gt; 74 ans</t>
  </si>
  <si>
    <t>Taux de mammographies positives en L1 avant bilan</t>
  </si>
  <si>
    <t>Taux de mammographies positives en L2 avant bilan</t>
  </si>
  <si>
    <t>Taux de mammographies positives en L1 et L2 avant bilan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</si>
  <si>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</si>
  <si>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</si>
  <si>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</si>
  <si>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</si>
  <si>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</si>
  <si>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invasifs ≤ 10 mm</t>
  </si>
  <si>
    <t>Nombre de cancers invasifs de taille inconnue</t>
  </si>
  <si>
    <t>INDICATEURS PAR VAGUE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</si>
  <si>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</si>
  <si>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</si>
  <si>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</si>
  <si>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</si>
  <si>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</si>
  <si>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</si>
  <si>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Dépistage initial (vague prévalente)</t>
  </si>
  <si>
    <t>Dépistage subséquent (vague incidente)</t>
  </si>
  <si>
    <t># N- : sans envahissement ganglionnaire</t>
  </si>
  <si>
    <t>Taux biopsies (%)</t>
  </si>
  <si>
    <t>Taux biopsies benignes (%)</t>
  </si>
  <si>
    <t xml:space="preserve">  </t>
  </si>
  <si>
    <t>Pourcentage d'examens cliniques anormaux</t>
  </si>
  <si>
    <t>Femmes dépistées *</t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</si>
  <si>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</si>
  <si>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</si>
  <si>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 xml:space="preserve">a </t>
    </r>
    <r>
      <rPr>
        <i/>
        <sz val="10"/>
        <color indexed="8"/>
        <rFont val="Frutiger 47LightCn"/>
        <family val="0"/>
      </rPr>
      <t>classification de l'envahissement inconnue ou non effectuée</t>
    </r>
  </si>
  <si>
    <t>INDICATEURS PAR ANNEE</t>
  </si>
  <si>
    <t>France entière</t>
  </si>
  <si>
    <t xml:space="preserve">INDICATEURS EPIDEMIOLOGIQUES POUR LES ANNEES 2004, 2005 et 2006 CUMULEES </t>
  </si>
  <si>
    <t>50 à
54 ans</t>
  </si>
  <si>
    <t>55 à
59 ans</t>
  </si>
  <si>
    <t>60 à
64 ans</t>
  </si>
  <si>
    <t>65 à
69 ans</t>
  </si>
  <si>
    <t>70 à
74 ans</t>
  </si>
  <si>
    <t>70 à 74 ans</t>
  </si>
  <si>
    <t>Nombre de cancers de type inconnu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</si>
  <si>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</si>
  <si>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t>* femmes recensées parmi les départements et années disponibles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</si>
</sst>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Frutiger 47LightCn"/>
      <family val="0"/>
    </font>
    <font>
      <b/>
      <sz val="9"/>
      <color indexed="8"/>
      <name val="Frutiger 47LightCn"/>
      <family val="0"/>
    </font>
    <font>
      <i/>
      <sz val="10"/>
      <name val="Frutiger 47LightCn"/>
      <family val="0"/>
    </font>
    <font>
      <i/>
      <vertAlign val="superscript"/>
      <sz val="10"/>
      <color indexed="8"/>
      <name val="Frutiger 47LightCn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7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2"/>
    </xf>
    <xf numFmtId="3" fontId="4" fillId="0" borderId="10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4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left" indent="2"/>
    </xf>
    <xf numFmtId="0" fontId="3" fillId="0" borderId="8" xfId="0" applyFont="1" applyBorder="1" applyAlignment="1">
      <alignment horizontal="left" indent="2"/>
    </xf>
    <xf numFmtId="2" fontId="7" fillId="0" borderId="4" xfId="0" applyNumberFormat="1" applyFont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12" fillId="0" borderId="0" xfId="0" applyFont="1" applyAlignment="1">
      <alignment wrapText="1"/>
    </xf>
    <xf numFmtId="3" fontId="4" fillId="0" borderId="1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7" fillId="0" borderId="4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workbookViewId="0" topLeftCell="A76">
      <selection activeCell="A126" sqref="A126"/>
    </sheetView>
  </sheetViews>
  <sheetFormatPr defaultColWidth="11.421875" defaultRowHeight="12.75"/>
  <cols>
    <col min="1" max="1" width="56.57421875" style="35" bestFit="1" customWidth="1"/>
    <col min="2" max="16384" width="11.421875" style="35" customWidth="1"/>
  </cols>
  <sheetData>
    <row r="1" spans="1:8" ht="18.75">
      <c r="A1" s="69" t="s">
        <v>37</v>
      </c>
      <c r="B1" s="69"/>
      <c r="C1" s="69"/>
      <c r="D1" s="69"/>
      <c r="E1" s="69"/>
      <c r="F1" s="69"/>
      <c r="G1" s="69"/>
      <c r="H1" s="55"/>
    </row>
    <row r="3" spans="1:7" ht="18.75">
      <c r="A3" s="69" t="s">
        <v>38</v>
      </c>
      <c r="B3" s="69"/>
      <c r="C3" s="69"/>
      <c r="D3" s="69"/>
      <c r="E3" s="69"/>
      <c r="F3" s="69"/>
      <c r="G3" s="69"/>
    </row>
    <row r="4" spans="1:7" ht="12.75">
      <c r="A4" s="70" t="s">
        <v>2</v>
      </c>
      <c r="B4" s="70"/>
      <c r="C4" s="70"/>
      <c r="D4" s="70"/>
      <c r="E4" s="70"/>
      <c r="F4" s="70"/>
      <c r="G4" s="70"/>
    </row>
    <row r="5" spans="1:7" ht="12.75">
      <c r="A5" s="36"/>
      <c r="B5" s="56"/>
      <c r="C5" s="36"/>
      <c r="D5" s="36"/>
      <c r="E5" s="36"/>
      <c r="F5" s="36"/>
      <c r="G5" s="36"/>
    </row>
    <row r="6" spans="2:7" ht="12.75">
      <c r="B6" s="11"/>
      <c r="C6" s="11"/>
      <c r="D6" s="11"/>
      <c r="E6" s="11"/>
      <c r="F6" s="37"/>
      <c r="G6" s="37"/>
    </row>
    <row r="7" spans="1:7" ht="12.75">
      <c r="A7" s="51" t="s">
        <v>36</v>
      </c>
      <c r="B7" s="34">
        <v>2004</v>
      </c>
      <c r="C7" s="1"/>
      <c r="D7" s="1">
        <v>2005</v>
      </c>
      <c r="E7" s="1"/>
      <c r="F7" s="1">
        <v>2006</v>
      </c>
      <c r="G7" s="38"/>
    </row>
    <row r="8" spans="1:7" ht="12" customHeight="1">
      <c r="A8" s="15" t="s">
        <v>32</v>
      </c>
      <c r="B8" s="23">
        <v>1601990</v>
      </c>
      <c r="C8" s="2"/>
      <c r="D8" s="2">
        <v>1842325</v>
      </c>
      <c r="E8" s="2"/>
      <c r="F8" s="2">
        <v>2064421</v>
      </c>
      <c r="G8" s="17"/>
    </row>
    <row r="9" spans="1:7" ht="11.25" customHeight="1">
      <c r="A9" s="18" t="s">
        <v>8</v>
      </c>
      <c r="B9" s="19">
        <v>10.51</v>
      </c>
      <c r="C9" s="4"/>
      <c r="D9" s="4">
        <v>9.76</v>
      </c>
      <c r="E9" s="4"/>
      <c r="F9" s="4">
        <v>8.8</v>
      </c>
      <c r="G9" s="5"/>
    </row>
    <row r="10" spans="1:7" ht="11.25" customHeight="1">
      <c r="A10" s="18" t="s">
        <v>1</v>
      </c>
      <c r="B10" s="19">
        <v>4.27</v>
      </c>
      <c r="C10" s="4"/>
      <c r="D10" s="4">
        <v>4.21</v>
      </c>
      <c r="E10" s="4"/>
      <c r="F10" s="4">
        <v>3.68</v>
      </c>
      <c r="G10" s="5"/>
    </row>
    <row r="11" spans="1:7" ht="11.25" customHeight="1">
      <c r="A11" s="18" t="s">
        <v>9</v>
      </c>
      <c r="B11" s="19">
        <v>1.47</v>
      </c>
      <c r="C11" s="4"/>
      <c r="D11" s="4">
        <v>1.35</v>
      </c>
      <c r="E11" s="4"/>
      <c r="F11" s="4">
        <v>1.26</v>
      </c>
      <c r="G11" s="5"/>
    </row>
    <row r="12" spans="1:7" ht="11.25" customHeight="1">
      <c r="A12" s="18" t="s">
        <v>10</v>
      </c>
      <c r="B12" s="19">
        <v>11.97</v>
      </c>
      <c r="C12" s="4"/>
      <c r="D12" s="4">
        <v>11.11</v>
      </c>
      <c r="E12" s="4"/>
      <c r="F12" s="4">
        <v>10.06</v>
      </c>
      <c r="G12" s="5"/>
    </row>
    <row r="13" spans="1:7" ht="11.25" customHeight="1">
      <c r="A13" s="18" t="s">
        <v>31</v>
      </c>
      <c r="B13" s="19">
        <v>0.88</v>
      </c>
      <c r="C13" s="4"/>
      <c r="D13" s="4">
        <v>0.73</v>
      </c>
      <c r="E13" s="4"/>
      <c r="F13" s="4">
        <v>0.72</v>
      </c>
      <c r="G13" s="5"/>
    </row>
    <row r="14" spans="1:7" ht="11.25" customHeight="1">
      <c r="A14" s="18" t="s">
        <v>0</v>
      </c>
      <c r="B14" s="19">
        <v>12.08</v>
      </c>
      <c r="C14" s="4"/>
      <c r="D14" s="4">
        <v>11.19</v>
      </c>
      <c r="E14" s="4"/>
      <c r="F14" s="4">
        <v>10.21</v>
      </c>
      <c r="G14" s="5"/>
    </row>
    <row r="15" spans="1:7" ht="11.25" customHeight="1">
      <c r="A15" s="18" t="s">
        <v>11</v>
      </c>
      <c r="B15" s="19">
        <v>6.23</v>
      </c>
      <c r="C15" s="4"/>
      <c r="D15" s="4">
        <v>6.3</v>
      </c>
      <c r="E15" s="4"/>
      <c r="F15" s="4">
        <v>6.09</v>
      </c>
      <c r="G15" s="5"/>
    </row>
    <row r="16" spans="1:7" ht="11.25" customHeight="1">
      <c r="A16" s="18" t="s">
        <v>12</v>
      </c>
      <c r="B16" s="19">
        <v>10.62</v>
      </c>
      <c r="C16" s="4"/>
      <c r="D16" s="4">
        <v>9.39</v>
      </c>
      <c r="E16" s="4"/>
      <c r="F16" s="4">
        <v>8.74</v>
      </c>
      <c r="G16" s="5"/>
    </row>
    <row r="17" spans="1:7" ht="11.25" customHeight="1">
      <c r="A17" s="18" t="s">
        <v>28</v>
      </c>
      <c r="B17" s="19">
        <v>0.93</v>
      </c>
      <c r="C17" s="4"/>
      <c r="D17" s="4">
        <v>0.78</v>
      </c>
      <c r="E17" s="4"/>
      <c r="F17" s="4">
        <v>0.65</v>
      </c>
      <c r="G17" s="5"/>
    </row>
    <row r="18" spans="1:7" ht="11.25" customHeight="1">
      <c r="A18" s="18" t="s">
        <v>29</v>
      </c>
      <c r="B18" s="19">
        <v>0.24</v>
      </c>
      <c r="C18" s="4"/>
      <c r="D18" s="4">
        <v>0.17</v>
      </c>
      <c r="E18" s="4"/>
      <c r="F18" s="4">
        <v>0.11</v>
      </c>
      <c r="G18" s="5"/>
    </row>
    <row r="19" spans="1:7" ht="11.25" customHeight="1">
      <c r="A19" s="18" t="s">
        <v>13</v>
      </c>
      <c r="B19" s="21">
        <v>12139</v>
      </c>
      <c r="C19" s="6"/>
      <c r="D19" s="16">
        <v>13080</v>
      </c>
      <c r="E19" s="6"/>
      <c r="F19" s="16">
        <v>12989</v>
      </c>
      <c r="G19" s="7"/>
    </row>
    <row r="20" spans="1:7" ht="11.25" customHeight="1">
      <c r="A20" s="18" t="s">
        <v>14</v>
      </c>
      <c r="B20" s="19">
        <v>7.58</v>
      </c>
      <c r="C20" s="4"/>
      <c r="D20" s="4">
        <v>7.1</v>
      </c>
      <c r="E20" s="4"/>
      <c r="F20" s="4">
        <v>6.29</v>
      </c>
      <c r="G20" s="5"/>
    </row>
    <row r="21" spans="1:7" ht="11.25" customHeight="1">
      <c r="A21" s="53" t="s">
        <v>15</v>
      </c>
      <c r="B21" s="21">
        <v>1675</v>
      </c>
      <c r="C21" s="6"/>
      <c r="D21" s="16">
        <v>1790</v>
      </c>
      <c r="E21" s="6"/>
      <c r="F21" s="16">
        <v>1899</v>
      </c>
      <c r="G21" s="7"/>
    </row>
    <row r="22" spans="1:7" ht="11.25" customHeight="1">
      <c r="A22" s="53" t="s">
        <v>45</v>
      </c>
      <c r="B22" s="21">
        <v>1032</v>
      </c>
      <c r="C22" s="6"/>
      <c r="D22" s="16">
        <v>1238</v>
      </c>
      <c r="E22" s="6"/>
      <c r="F22" s="16">
        <v>1145</v>
      </c>
      <c r="G22" s="7"/>
    </row>
    <row r="23" spans="1:7" ht="11.25" customHeight="1">
      <c r="A23" s="53" t="s">
        <v>16</v>
      </c>
      <c r="B23" s="21">
        <v>3078</v>
      </c>
      <c r="C23" s="6"/>
      <c r="D23" s="16">
        <v>3239</v>
      </c>
      <c r="E23" s="6"/>
      <c r="F23" s="16">
        <v>3086</v>
      </c>
      <c r="G23" s="7"/>
    </row>
    <row r="24" spans="1:7" ht="11.25" customHeight="1">
      <c r="A24" s="53" t="s">
        <v>17</v>
      </c>
      <c r="B24" s="21">
        <v>960</v>
      </c>
      <c r="C24" s="6"/>
      <c r="D24" s="16">
        <v>1235</v>
      </c>
      <c r="E24" s="6"/>
      <c r="F24" s="16">
        <v>1505</v>
      </c>
      <c r="G24" s="7"/>
    </row>
    <row r="25" spans="1:7" ht="11.25" customHeight="1">
      <c r="A25" s="53" t="s">
        <v>46</v>
      </c>
      <c r="B25" s="21">
        <v>5440</v>
      </c>
      <c r="C25" s="6"/>
      <c r="D25" s="16">
        <v>5967</v>
      </c>
      <c r="E25" s="6"/>
      <c r="F25" s="16">
        <v>6097</v>
      </c>
      <c r="G25" s="7"/>
    </row>
    <row r="26" spans="1:7" ht="11.25" customHeight="1">
      <c r="A26" s="53" t="s">
        <v>34</v>
      </c>
      <c r="B26" s="21">
        <v>2171</v>
      </c>
      <c r="C26" s="6"/>
      <c r="D26" s="16">
        <v>2375</v>
      </c>
      <c r="E26" s="6"/>
      <c r="F26" s="16">
        <v>2382</v>
      </c>
      <c r="G26" s="7"/>
    </row>
    <row r="27" spans="1:7" ht="12" customHeight="1">
      <c r="A27" s="52" t="s">
        <v>33</v>
      </c>
      <c r="B27" s="62">
        <v>1622</v>
      </c>
      <c r="C27" s="8"/>
      <c r="D27" s="24">
        <v>1595</v>
      </c>
      <c r="E27" s="8"/>
      <c r="F27" s="24">
        <v>1430</v>
      </c>
      <c r="G27" s="9"/>
    </row>
    <row r="28" spans="1:7" ht="11.25" customHeight="1">
      <c r="A28" s="10"/>
      <c r="B28" s="11"/>
      <c r="C28" s="11"/>
      <c r="D28" s="11"/>
      <c r="E28" s="11"/>
      <c r="F28" s="12"/>
      <c r="G28" s="12"/>
    </row>
    <row r="29" spans="1:7" ht="11.25" customHeight="1">
      <c r="A29" s="50"/>
      <c r="B29" s="11"/>
      <c r="C29" s="11"/>
      <c r="D29" s="11"/>
      <c r="E29" s="11"/>
      <c r="F29" s="12"/>
      <c r="G29" s="12"/>
    </row>
    <row r="30" spans="1:7" ht="11.25" customHeight="1">
      <c r="A30" s="68" t="s">
        <v>18</v>
      </c>
      <c r="B30" s="31" t="s">
        <v>3</v>
      </c>
      <c r="C30" s="13"/>
      <c r="D30" s="27" t="s">
        <v>19</v>
      </c>
      <c r="E30" s="27"/>
      <c r="F30" s="28" t="s">
        <v>20</v>
      </c>
      <c r="G30" s="39"/>
    </row>
    <row r="31" spans="1:7" ht="11.25" customHeight="1">
      <c r="A31" s="68"/>
      <c r="B31" s="32"/>
      <c r="C31" s="14"/>
      <c r="D31" s="29" t="s">
        <v>21</v>
      </c>
      <c r="E31" s="29"/>
      <c r="F31" s="30" t="s">
        <v>22</v>
      </c>
      <c r="G31" s="40"/>
    </row>
    <row r="32" spans="1:7" ht="12" customHeight="1">
      <c r="A32" s="15" t="s">
        <v>32</v>
      </c>
      <c r="B32" s="21">
        <v>5508736</v>
      </c>
      <c r="C32" s="16" t="s">
        <v>30</v>
      </c>
      <c r="D32" s="16">
        <v>3208194</v>
      </c>
      <c r="E32" s="16" t="s">
        <v>30</v>
      </c>
      <c r="F32" s="16">
        <v>2300542</v>
      </c>
      <c r="G32" s="17"/>
    </row>
    <row r="33" spans="1:7" ht="11.25" customHeight="1">
      <c r="A33" s="18" t="s">
        <v>8</v>
      </c>
      <c r="B33" s="63">
        <v>9.62</v>
      </c>
      <c r="C33" s="4" t="s">
        <v>30</v>
      </c>
      <c r="D33" s="4">
        <v>11.23</v>
      </c>
      <c r="E33" s="4" t="s">
        <v>30</v>
      </c>
      <c r="F33" s="4">
        <v>7.37</v>
      </c>
      <c r="G33" s="5"/>
    </row>
    <row r="34" spans="1:7" ht="11.25" customHeight="1">
      <c r="A34" s="18" t="s">
        <v>1</v>
      </c>
      <c r="B34" s="64">
        <v>4.03</v>
      </c>
      <c r="C34" s="4" t="s">
        <v>30</v>
      </c>
      <c r="D34" s="4">
        <v>4.9</v>
      </c>
      <c r="E34" s="4" t="s">
        <v>30</v>
      </c>
      <c r="F34" s="4">
        <v>2.82</v>
      </c>
      <c r="G34" s="5"/>
    </row>
    <row r="35" spans="1:7" ht="11.25" customHeight="1">
      <c r="A35" s="18" t="s">
        <v>9</v>
      </c>
      <c r="B35" s="64">
        <v>1.35</v>
      </c>
      <c r="C35" s="4" t="s">
        <v>30</v>
      </c>
      <c r="D35" s="4">
        <v>1.47</v>
      </c>
      <c r="E35" s="4" t="s">
        <v>30</v>
      </c>
      <c r="F35" s="4">
        <v>1.18</v>
      </c>
      <c r="G35" s="5"/>
    </row>
    <row r="36" spans="1:7" ht="11.25" customHeight="1">
      <c r="A36" s="18" t="s">
        <v>10</v>
      </c>
      <c r="B36" s="19">
        <v>10.97</v>
      </c>
      <c r="C36" s="4" t="s">
        <v>30</v>
      </c>
      <c r="D36" s="4">
        <v>12.71</v>
      </c>
      <c r="E36" s="4" t="s">
        <v>30</v>
      </c>
      <c r="F36" s="4">
        <v>8.55</v>
      </c>
      <c r="G36" s="5"/>
    </row>
    <row r="37" spans="1:7" ht="11.25" customHeight="1">
      <c r="A37" s="18" t="s">
        <v>31</v>
      </c>
      <c r="B37" s="19">
        <v>0.77</v>
      </c>
      <c r="C37" s="4" t="s">
        <v>30</v>
      </c>
      <c r="D37" s="4">
        <v>0.93</v>
      </c>
      <c r="E37" s="4" t="s">
        <v>30</v>
      </c>
      <c r="F37" s="4">
        <v>0.55</v>
      </c>
      <c r="G37" s="5"/>
    </row>
    <row r="38" spans="1:7" ht="11.25" customHeight="1">
      <c r="A38" s="18" t="s">
        <v>0</v>
      </c>
      <c r="B38" s="64">
        <v>11.08</v>
      </c>
      <c r="C38" s="4" t="s">
        <v>30</v>
      </c>
      <c r="D38" s="4">
        <v>12.83</v>
      </c>
      <c r="E38" s="4" t="s">
        <v>30</v>
      </c>
      <c r="F38" s="4">
        <v>8.64</v>
      </c>
      <c r="G38" s="5"/>
    </row>
    <row r="39" spans="1:7" ht="11.25" customHeight="1">
      <c r="A39" s="18" t="s">
        <v>11</v>
      </c>
      <c r="B39" s="64">
        <v>6.21</v>
      </c>
      <c r="C39" s="4" t="s">
        <v>30</v>
      </c>
      <c r="D39" s="4">
        <v>5.96</v>
      </c>
      <c r="E39" s="4" t="s">
        <v>30</v>
      </c>
      <c r="F39" s="4">
        <v>6.72</v>
      </c>
      <c r="G39" s="5"/>
    </row>
    <row r="40" spans="1:7" ht="11.25" customHeight="1">
      <c r="A40" s="18" t="s">
        <v>12</v>
      </c>
      <c r="B40" s="64">
        <v>9.5</v>
      </c>
      <c r="C40" s="65" t="s">
        <v>30</v>
      </c>
      <c r="D40" s="66">
        <v>11.14</v>
      </c>
      <c r="E40" s="65" t="s">
        <v>30</v>
      </c>
      <c r="F40" s="66">
        <v>7.22</v>
      </c>
      <c r="G40" s="41"/>
    </row>
    <row r="41" spans="1:7" ht="11.25" customHeight="1">
      <c r="A41" s="18" t="s">
        <v>28</v>
      </c>
      <c r="B41" s="64">
        <v>0.78</v>
      </c>
      <c r="C41" s="65" t="s">
        <v>30</v>
      </c>
      <c r="D41" s="66">
        <v>0.87</v>
      </c>
      <c r="E41" s="65" t="s">
        <v>30</v>
      </c>
      <c r="F41" s="66">
        <v>0.64</v>
      </c>
      <c r="G41" s="41"/>
    </row>
    <row r="42" spans="1:7" ht="11.25" customHeight="1">
      <c r="A42" s="18" t="s">
        <v>29</v>
      </c>
      <c r="B42" s="64">
        <v>0.17</v>
      </c>
      <c r="C42" s="65" t="s">
        <v>30</v>
      </c>
      <c r="D42" s="66">
        <v>0.2</v>
      </c>
      <c r="E42" s="65" t="s">
        <v>30</v>
      </c>
      <c r="F42" s="66">
        <v>0.12</v>
      </c>
      <c r="G42" s="41"/>
    </row>
    <row r="43" spans="1:7" ht="11.25" customHeight="1">
      <c r="A43" s="18" t="s">
        <v>13</v>
      </c>
      <c r="B43" s="21">
        <v>38208</v>
      </c>
      <c r="C43" s="25" t="s">
        <v>30</v>
      </c>
      <c r="D43" s="16">
        <v>24717</v>
      </c>
      <c r="E43" s="25" t="s">
        <v>30</v>
      </c>
      <c r="F43" s="16">
        <v>13491</v>
      </c>
      <c r="G43" s="7"/>
    </row>
    <row r="44" spans="1:7" ht="11.25" customHeight="1">
      <c r="A44" s="18" t="s">
        <v>14</v>
      </c>
      <c r="B44" s="64">
        <v>6.94</v>
      </c>
      <c r="C44" s="4" t="s">
        <v>30</v>
      </c>
      <c r="D44" s="4">
        <v>7.7</v>
      </c>
      <c r="E44" s="4" t="s">
        <v>30</v>
      </c>
      <c r="F44" s="4">
        <v>5.86</v>
      </c>
      <c r="G44" s="5"/>
    </row>
    <row r="45" spans="1:7" ht="11.25" customHeight="1">
      <c r="A45" s="53" t="s">
        <v>15</v>
      </c>
      <c r="B45" s="21">
        <v>5364</v>
      </c>
      <c r="C45" s="25" t="s">
        <v>30</v>
      </c>
      <c r="D45" s="16">
        <v>3342</v>
      </c>
      <c r="E45" s="25" t="s">
        <v>30</v>
      </c>
      <c r="F45" s="16">
        <v>2022</v>
      </c>
      <c r="G45" s="7"/>
    </row>
    <row r="46" spans="1:7" ht="11.25" customHeight="1">
      <c r="A46" s="53" t="s">
        <v>45</v>
      </c>
      <c r="B46" s="21">
        <v>3415</v>
      </c>
      <c r="C46" s="25" t="s">
        <v>30</v>
      </c>
      <c r="D46" s="16">
        <v>2691</v>
      </c>
      <c r="E46" s="25" t="s">
        <v>30</v>
      </c>
      <c r="F46" s="16">
        <v>724</v>
      </c>
      <c r="G46" s="7"/>
    </row>
    <row r="47" spans="1:7" ht="11.25" customHeight="1">
      <c r="A47" s="53" t="s">
        <v>16</v>
      </c>
      <c r="B47" s="21">
        <v>9403</v>
      </c>
      <c r="C47" s="25" t="s">
        <v>30</v>
      </c>
      <c r="D47" s="16">
        <v>5557</v>
      </c>
      <c r="E47" s="25" t="s">
        <v>30</v>
      </c>
      <c r="F47" s="16">
        <v>3846</v>
      </c>
      <c r="G47" s="7"/>
    </row>
    <row r="48" spans="1:7" ht="11.25" customHeight="1">
      <c r="A48" s="53" t="s">
        <v>17</v>
      </c>
      <c r="B48" s="21">
        <v>3700</v>
      </c>
      <c r="C48" s="25" t="s">
        <v>30</v>
      </c>
      <c r="D48" s="16">
        <v>2618</v>
      </c>
      <c r="E48" s="25" t="s">
        <v>30</v>
      </c>
      <c r="F48" s="16">
        <v>1082</v>
      </c>
      <c r="G48" s="7"/>
    </row>
    <row r="49" spans="1:8" ht="11.25" customHeight="1">
      <c r="A49" s="53" t="s">
        <v>46</v>
      </c>
      <c r="B49" s="21">
        <v>17504</v>
      </c>
      <c r="C49" s="25" t="s">
        <v>30</v>
      </c>
      <c r="D49" s="16">
        <v>10284</v>
      </c>
      <c r="E49" s="25" t="s">
        <v>30</v>
      </c>
      <c r="F49" s="16">
        <v>7220</v>
      </c>
      <c r="G49" s="7"/>
      <c r="H49" s="42"/>
    </row>
    <row r="50" spans="1:7" ht="11.25" customHeight="1">
      <c r="A50" s="53" t="s">
        <v>34</v>
      </c>
      <c r="B50" s="21">
        <v>6928</v>
      </c>
      <c r="C50" s="25" t="s">
        <v>30</v>
      </c>
      <c r="D50" s="16">
        <v>3849</v>
      </c>
      <c r="E50" s="25" t="s">
        <v>30</v>
      </c>
      <c r="F50" s="16">
        <v>3079</v>
      </c>
      <c r="G50" s="7"/>
    </row>
    <row r="51" spans="1:7" ht="12" customHeight="1">
      <c r="A51" s="52" t="s">
        <v>33</v>
      </c>
      <c r="B51" s="62">
        <v>4647</v>
      </c>
      <c r="C51" s="26" t="s">
        <v>30</v>
      </c>
      <c r="D51" s="24">
        <v>3469</v>
      </c>
      <c r="E51" s="26" t="s">
        <v>30</v>
      </c>
      <c r="F51" s="24">
        <v>1178</v>
      </c>
      <c r="G51" s="9"/>
    </row>
    <row r="52" spans="2:7" ht="11.25" customHeight="1">
      <c r="B52" s="20"/>
      <c r="C52" s="20"/>
      <c r="D52" s="20"/>
      <c r="E52" s="20"/>
      <c r="F52" s="12"/>
      <c r="G52" s="12"/>
    </row>
    <row r="53" spans="1:7" ht="25.5">
      <c r="A53" s="59" t="s">
        <v>23</v>
      </c>
      <c r="B53" s="57" t="s">
        <v>39</v>
      </c>
      <c r="C53" s="58" t="s">
        <v>40</v>
      </c>
      <c r="D53" s="58" t="s">
        <v>41</v>
      </c>
      <c r="E53" s="58" t="s">
        <v>42</v>
      </c>
      <c r="F53" s="58" t="s">
        <v>43</v>
      </c>
      <c r="G53" s="60" t="s">
        <v>7</v>
      </c>
    </row>
    <row r="54" spans="1:7" ht="12" customHeight="1">
      <c r="A54" s="15" t="s">
        <v>32</v>
      </c>
      <c r="B54" s="21">
        <v>1439296</v>
      </c>
      <c r="C54" s="16">
        <v>1289702</v>
      </c>
      <c r="D54" s="16">
        <v>979002</v>
      </c>
      <c r="E54" s="16">
        <v>912573</v>
      </c>
      <c r="F54" s="16">
        <v>859919</v>
      </c>
      <c r="G54" s="17">
        <v>27286</v>
      </c>
    </row>
    <row r="55" spans="1:7" ht="11.25" customHeight="1">
      <c r="A55" s="18" t="s">
        <v>8</v>
      </c>
      <c r="B55" s="64">
        <v>11.8</v>
      </c>
      <c r="C55" s="4">
        <v>9.72</v>
      </c>
      <c r="D55" s="4">
        <v>9.03</v>
      </c>
      <c r="E55" s="4">
        <v>8.28</v>
      </c>
      <c r="F55" s="4">
        <v>7.95</v>
      </c>
      <c r="G55" s="5">
        <v>8.51</v>
      </c>
    </row>
    <row r="56" spans="1:7" ht="11.25" customHeight="1">
      <c r="A56" s="18" t="s">
        <v>1</v>
      </c>
      <c r="B56" s="64">
        <v>4.68</v>
      </c>
      <c r="C56" s="4">
        <v>3.96</v>
      </c>
      <c r="D56" s="4">
        <v>3.84</v>
      </c>
      <c r="E56" s="4">
        <v>3.65</v>
      </c>
      <c r="F56" s="4">
        <v>3.68</v>
      </c>
      <c r="G56" s="5">
        <v>3.95</v>
      </c>
    </row>
    <row r="57" spans="1:7" ht="11.25" customHeight="1">
      <c r="A57" s="18" t="s">
        <v>9</v>
      </c>
      <c r="B57" s="64">
        <v>1.54</v>
      </c>
      <c r="C57" s="4">
        <v>1.34</v>
      </c>
      <c r="D57" s="4">
        <v>1.28</v>
      </c>
      <c r="E57" s="4">
        <v>1.23</v>
      </c>
      <c r="F57" s="4">
        <v>1.25</v>
      </c>
      <c r="G57" s="5">
        <v>1.34</v>
      </c>
    </row>
    <row r="58" spans="1:7" ht="11.25" customHeight="1">
      <c r="A58" s="18" t="s">
        <v>10</v>
      </c>
      <c r="B58" s="64">
        <v>13.34</v>
      </c>
      <c r="C58" s="4">
        <v>11.05</v>
      </c>
      <c r="D58" s="4">
        <v>10.31</v>
      </c>
      <c r="E58" s="4">
        <v>9.51</v>
      </c>
      <c r="F58" s="4">
        <v>9.2</v>
      </c>
      <c r="G58" s="5">
        <v>9.85</v>
      </c>
    </row>
    <row r="59" spans="1:7" ht="11.25" customHeight="1">
      <c r="A59" s="18" t="s">
        <v>31</v>
      </c>
      <c r="B59" s="64">
        <v>0.97</v>
      </c>
      <c r="C59" s="4">
        <v>0.71</v>
      </c>
      <c r="D59" s="4">
        <v>0.67</v>
      </c>
      <c r="E59" s="4">
        <v>0.67</v>
      </c>
      <c r="F59" s="4">
        <v>0.73</v>
      </c>
      <c r="G59" s="5">
        <v>0.81</v>
      </c>
    </row>
    <row r="60" spans="1:7" ht="11.25" customHeight="1">
      <c r="A60" s="18" t="s">
        <v>0</v>
      </c>
      <c r="B60" s="64">
        <v>13.52</v>
      </c>
      <c r="C60" s="4">
        <v>11.17</v>
      </c>
      <c r="D60" s="4">
        <v>10.4</v>
      </c>
      <c r="E60" s="4">
        <v>9.59</v>
      </c>
      <c r="F60" s="4">
        <v>9.27</v>
      </c>
      <c r="G60" s="5">
        <v>9.91</v>
      </c>
    </row>
    <row r="61" spans="1:7" ht="11.25" customHeight="1">
      <c r="A61" s="18" t="s">
        <v>11</v>
      </c>
      <c r="B61" s="64">
        <v>3.79</v>
      </c>
      <c r="C61" s="4">
        <v>5.2</v>
      </c>
      <c r="D61" s="4">
        <v>6.91</v>
      </c>
      <c r="E61" s="4">
        <v>8.61</v>
      </c>
      <c r="F61" s="4">
        <v>10.21</v>
      </c>
      <c r="G61" s="5">
        <v>10.8</v>
      </c>
    </row>
    <row r="62" spans="1:7" ht="11.25" customHeight="1">
      <c r="A62" s="18" t="s">
        <v>12</v>
      </c>
      <c r="B62" s="64">
        <v>11.84</v>
      </c>
      <c r="C62" s="4">
        <v>9.67</v>
      </c>
      <c r="D62" s="4">
        <v>8.87</v>
      </c>
      <c r="E62" s="4">
        <v>8.06</v>
      </c>
      <c r="F62" s="4">
        <v>7.63</v>
      </c>
      <c r="G62" s="5">
        <v>8.14</v>
      </c>
    </row>
    <row r="63" spans="1:7" ht="11.25" customHeight="1">
      <c r="A63" s="18" t="s">
        <v>28</v>
      </c>
      <c r="B63" s="64">
        <v>0.67</v>
      </c>
      <c r="C63" s="4">
        <v>0.67</v>
      </c>
      <c r="D63" s="4">
        <v>0.79</v>
      </c>
      <c r="E63" s="4">
        <v>0.88</v>
      </c>
      <c r="F63" s="4">
        <v>0.98</v>
      </c>
      <c r="G63" s="5">
        <v>1.14</v>
      </c>
    </row>
    <row r="64" spans="1:7" ht="11.25" customHeight="1">
      <c r="A64" s="18" t="s">
        <v>29</v>
      </c>
      <c r="B64" s="64">
        <v>0.21</v>
      </c>
      <c r="C64" s="4">
        <v>0.16</v>
      </c>
      <c r="D64" s="4">
        <v>0.15</v>
      </c>
      <c r="E64" s="4">
        <v>0.15</v>
      </c>
      <c r="F64" s="4">
        <v>0.14</v>
      </c>
      <c r="G64" s="5">
        <v>0.18</v>
      </c>
    </row>
    <row r="65" spans="1:7" ht="11.25" customHeight="1">
      <c r="A65" s="18" t="s">
        <v>13</v>
      </c>
      <c r="B65" s="21">
        <v>7459</v>
      </c>
      <c r="C65" s="16">
        <v>7581</v>
      </c>
      <c r="D65" s="16">
        <v>7096</v>
      </c>
      <c r="E65" s="16">
        <v>7582</v>
      </c>
      <c r="F65" s="16">
        <v>8192</v>
      </c>
      <c r="G65" s="17">
        <v>293</v>
      </c>
    </row>
    <row r="66" spans="1:7" ht="11.25" customHeight="1">
      <c r="A66" s="18" t="s">
        <v>14</v>
      </c>
      <c r="B66" s="64">
        <v>5.18</v>
      </c>
      <c r="C66" s="4">
        <v>5.88</v>
      </c>
      <c r="D66" s="4">
        <v>7.25</v>
      </c>
      <c r="E66" s="4">
        <v>8.31</v>
      </c>
      <c r="F66" s="4">
        <v>9.53</v>
      </c>
      <c r="G66" s="5">
        <v>10.74</v>
      </c>
    </row>
    <row r="67" spans="1:7" ht="11.25" customHeight="1">
      <c r="A67" s="53" t="s">
        <v>15</v>
      </c>
      <c r="B67" s="21">
        <v>1307</v>
      </c>
      <c r="C67" s="16">
        <v>1206</v>
      </c>
      <c r="D67" s="16">
        <v>983</v>
      </c>
      <c r="E67" s="16">
        <v>940</v>
      </c>
      <c r="F67" s="16">
        <v>895</v>
      </c>
      <c r="G67" s="17">
        <v>32</v>
      </c>
    </row>
    <row r="68" spans="1:7" ht="11.25" customHeight="1">
      <c r="A68" s="53" t="s">
        <v>45</v>
      </c>
      <c r="B68" s="21">
        <v>682</v>
      </c>
      <c r="C68" s="16">
        <v>658</v>
      </c>
      <c r="D68" s="16">
        <v>632</v>
      </c>
      <c r="E68" s="16">
        <v>670</v>
      </c>
      <c r="F68" s="16">
        <v>747</v>
      </c>
      <c r="G68" s="17">
        <v>26</v>
      </c>
    </row>
    <row r="69" spans="1:7" ht="11.25" customHeight="1">
      <c r="A69" s="53" t="s">
        <v>16</v>
      </c>
      <c r="B69" s="21">
        <v>1589</v>
      </c>
      <c r="C69" s="16">
        <v>1812</v>
      </c>
      <c r="D69" s="16">
        <v>1830</v>
      </c>
      <c r="E69" s="16">
        <v>1985</v>
      </c>
      <c r="F69" s="16">
        <v>2103</v>
      </c>
      <c r="G69" s="17">
        <v>84</v>
      </c>
    </row>
    <row r="70" spans="1:7" ht="11.25" customHeight="1">
      <c r="A70" s="53" t="s">
        <v>17</v>
      </c>
      <c r="B70" s="21">
        <v>716</v>
      </c>
      <c r="C70" s="16">
        <v>793</v>
      </c>
      <c r="D70" s="16">
        <v>696</v>
      </c>
      <c r="E70" s="16">
        <v>687</v>
      </c>
      <c r="F70" s="16">
        <v>782</v>
      </c>
      <c r="G70" s="17">
        <v>24</v>
      </c>
    </row>
    <row r="71" spans="1:7" ht="11.25" customHeight="1">
      <c r="A71" s="53" t="s">
        <v>46</v>
      </c>
      <c r="B71" s="21">
        <v>3053</v>
      </c>
      <c r="C71" s="16">
        <v>3239</v>
      </c>
      <c r="D71" s="16">
        <v>3238</v>
      </c>
      <c r="E71" s="16">
        <v>3719</v>
      </c>
      <c r="F71" s="16">
        <v>4098</v>
      </c>
      <c r="G71" s="17">
        <v>157</v>
      </c>
    </row>
    <row r="72" spans="1:7" ht="11.25" customHeight="1">
      <c r="A72" s="53" t="s">
        <v>34</v>
      </c>
      <c r="B72" s="21">
        <v>1130</v>
      </c>
      <c r="C72" s="16">
        <v>1303</v>
      </c>
      <c r="D72" s="16">
        <v>1326</v>
      </c>
      <c r="E72" s="16">
        <v>1500</v>
      </c>
      <c r="F72" s="16">
        <v>1601</v>
      </c>
      <c r="G72" s="17">
        <v>68</v>
      </c>
    </row>
    <row r="73" spans="1:7" ht="12" customHeight="1">
      <c r="A73" s="52" t="s">
        <v>33</v>
      </c>
      <c r="B73" s="62">
        <v>889</v>
      </c>
      <c r="C73" s="24">
        <v>960</v>
      </c>
      <c r="D73" s="24">
        <v>883</v>
      </c>
      <c r="E73" s="24">
        <v>863</v>
      </c>
      <c r="F73" s="24">
        <v>1019</v>
      </c>
      <c r="G73" s="33">
        <v>31</v>
      </c>
    </row>
    <row r="74" spans="1:7" ht="11.25" customHeight="1">
      <c r="A74" s="22"/>
      <c r="B74" s="4"/>
      <c r="C74" s="4"/>
      <c r="D74" s="4"/>
      <c r="E74" s="4"/>
      <c r="F74" s="4"/>
      <c r="G74" s="4"/>
    </row>
    <row r="75" spans="1:7" ht="12.75">
      <c r="A75" s="54" t="s">
        <v>25</v>
      </c>
      <c r="B75" s="57" t="s">
        <v>24</v>
      </c>
      <c r="C75" s="58" t="s">
        <v>4</v>
      </c>
      <c r="D75" s="58" t="s">
        <v>5</v>
      </c>
      <c r="E75" s="58" t="s">
        <v>6</v>
      </c>
      <c r="F75" s="58" t="s">
        <v>44</v>
      </c>
      <c r="G75" s="60" t="s">
        <v>7</v>
      </c>
    </row>
    <row r="76" spans="1:7" ht="12" customHeight="1">
      <c r="A76" s="15" t="s">
        <v>32</v>
      </c>
      <c r="B76" s="23">
        <v>1107422</v>
      </c>
      <c r="C76" s="2">
        <v>716140</v>
      </c>
      <c r="D76" s="2">
        <v>518879</v>
      </c>
      <c r="E76" s="2">
        <v>444101</v>
      </c>
      <c r="F76" s="2">
        <v>406876</v>
      </c>
      <c r="G76" s="3">
        <v>14072</v>
      </c>
    </row>
    <row r="77" spans="1:7" ht="11.25" customHeight="1">
      <c r="A77" s="18" t="s">
        <v>8</v>
      </c>
      <c r="B77" s="64">
        <v>12.72</v>
      </c>
      <c r="C77" s="4">
        <v>11.1</v>
      </c>
      <c r="D77" s="4">
        <v>10.51</v>
      </c>
      <c r="E77" s="4">
        <v>9.91</v>
      </c>
      <c r="F77" s="4">
        <v>9.84</v>
      </c>
      <c r="G77" s="5">
        <v>10.03</v>
      </c>
    </row>
    <row r="78" spans="1:7" ht="11.25" customHeight="1">
      <c r="A78" s="18" t="s">
        <v>1</v>
      </c>
      <c r="B78" s="64">
        <v>5.16</v>
      </c>
      <c r="C78" s="4">
        <v>4.77</v>
      </c>
      <c r="D78" s="4">
        <v>4.74</v>
      </c>
      <c r="E78" s="4">
        <v>4.63</v>
      </c>
      <c r="F78" s="4">
        <v>4.92</v>
      </c>
      <c r="G78" s="5">
        <v>4.91</v>
      </c>
    </row>
    <row r="79" spans="1:7" ht="11.25" customHeight="1">
      <c r="A79" s="18" t="s">
        <v>9</v>
      </c>
      <c r="B79" s="64">
        <v>1.61</v>
      </c>
      <c r="C79" s="4">
        <v>1.44</v>
      </c>
      <c r="D79" s="4">
        <v>1.39</v>
      </c>
      <c r="E79" s="4">
        <v>1.34</v>
      </c>
      <c r="F79" s="4">
        <v>1.39</v>
      </c>
      <c r="G79" s="5">
        <v>1.36</v>
      </c>
    </row>
    <row r="80" spans="1:7" ht="11.25" customHeight="1">
      <c r="A80" s="18" t="s">
        <v>10</v>
      </c>
      <c r="B80" s="64">
        <v>14.33</v>
      </c>
      <c r="C80" s="4">
        <v>12.54</v>
      </c>
      <c r="D80" s="4">
        <v>11.9</v>
      </c>
      <c r="E80" s="4">
        <v>11.25</v>
      </c>
      <c r="F80" s="4">
        <v>11.23</v>
      </c>
      <c r="G80" s="5">
        <v>11.38</v>
      </c>
    </row>
    <row r="81" spans="1:7" ht="11.25" customHeight="1">
      <c r="A81" s="18" t="s">
        <v>31</v>
      </c>
      <c r="B81" s="64">
        <v>1.06</v>
      </c>
      <c r="C81" s="4">
        <v>0.82</v>
      </c>
      <c r="D81" s="4">
        <v>0.81</v>
      </c>
      <c r="E81" s="4">
        <v>0.83</v>
      </c>
      <c r="F81" s="4">
        <v>0.98</v>
      </c>
      <c r="G81" s="5">
        <v>0.99</v>
      </c>
    </row>
    <row r="82" spans="1:7" ht="11.25" customHeight="1">
      <c r="A82" s="18" t="s">
        <v>0</v>
      </c>
      <c r="B82" s="64">
        <v>14.51</v>
      </c>
      <c r="C82" s="4">
        <v>12.66</v>
      </c>
      <c r="D82" s="4">
        <v>12</v>
      </c>
      <c r="E82" s="4">
        <v>11.33</v>
      </c>
      <c r="F82" s="4">
        <v>11.31</v>
      </c>
      <c r="G82" s="5">
        <v>11.43</v>
      </c>
    </row>
    <row r="83" spans="1:7" ht="11.25" customHeight="1">
      <c r="A83" s="18" t="s">
        <v>11</v>
      </c>
      <c r="B83" s="64">
        <v>3.79</v>
      </c>
      <c r="C83" s="4">
        <v>5.22</v>
      </c>
      <c r="D83" s="4">
        <v>6.97</v>
      </c>
      <c r="E83" s="4">
        <v>8.56</v>
      </c>
      <c r="F83" s="4">
        <v>10.6</v>
      </c>
      <c r="G83" s="5">
        <v>10.44</v>
      </c>
    </row>
    <row r="84" spans="1:7" ht="11.25" customHeight="1">
      <c r="A84" s="18" t="s">
        <v>12</v>
      </c>
      <c r="B84" s="64">
        <v>12.79</v>
      </c>
      <c r="C84" s="4">
        <v>11.09</v>
      </c>
      <c r="D84" s="4">
        <v>10.35</v>
      </c>
      <c r="E84" s="4">
        <v>9.66</v>
      </c>
      <c r="F84" s="4">
        <v>9.43</v>
      </c>
      <c r="G84" s="5">
        <v>9.54</v>
      </c>
    </row>
    <row r="85" spans="1:7" ht="11.25" customHeight="1">
      <c r="A85" s="18" t="s">
        <v>28</v>
      </c>
      <c r="B85" s="64">
        <v>0.72</v>
      </c>
      <c r="C85" s="4">
        <v>0.76</v>
      </c>
      <c r="D85" s="4">
        <v>0.92</v>
      </c>
      <c r="E85" s="4">
        <v>1.03</v>
      </c>
      <c r="F85" s="4">
        <v>1.24</v>
      </c>
      <c r="G85" s="5">
        <v>1.28</v>
      </c>
    </row>
    <row r="86" spans="1:7" ht="11.25" customHeight="1">
      <c r="A86" s="18" t="s">
        <v>29</v>
      </c>
      <c r="B86" s="64">
        <v>0.23</v>
      </c>
      <c r="C86" s="4">
        <v>0.18</v>
      </c>
      <c r="D86" s="4">
        <v>0.19</v>
      </c>
      <c r="E86" s="4">
        <v>0.19</v>
      </c>
      <c r="F86" s="4">
        <v>0.19</v>
      </c>
      <c r="G86" s="5">
        <v>0.22</v>
      </c>
    </row>
    <row r="87" spans="1:7" ht="11.25" customHeight="1">
      <c r="A87" s="18" t="s">
        <v>13</v>
      </c>
      <c r="B87" s="21">
        <v>6148</v>
      </c>
      <c r="C87" s="16">
        <v>4791</v>
      </c>
      <c r="D87" s="16">
        <v>4370</v>
      </c>
      <c r="E87" s="16">
        <v>4333</v>
      </c>
      <c r="F87" s="16">
        <v>4903</v>
      </c>
      <c r="G87" s="17">
        <v>168</v>
      </c>
    </row>
    <row r="88" spans="1:7" ht="11.25" customHeight="1">
      <c r="A88" s="18" t="s">
        <v>14</v>
      </c>
      <c r="B88" s="64">
        <v>5.55</v>
      </c>
      <c r="C88" s="4">
        <v>6.69</v>
      </c>
      <c r="D88" s="4">
        <v>8.42</v>
      </c>
      <c r="E88" s="4">
        <v>9.76</v>
      </c>
      <c r="F88" s="4">
        <v>12.05</v>
      </c>
      <c r="G88" s="5">
        <v>11.94</v>
      </c>
    </row>
    <row r="89" spans="1:7" ht="11.25" customHeight="1">
      <c r="A89" s="53" t="s">
        <v>15</v>
      </c>
      <c r="B89" s="21">
        <v>1076</v>
      </c>
      <c r="C89" s="16">
        <v>724</v>
      </c>
      <c r="D89" s="16">
        <v>587</v>
      </c>
      <c r="E89" s="16">
        <v>484</v>
      </c>
      <c r="F89" s="16">
        <v>457</v>
      </c>
      <c r="G89" s="17">
        <v>14</v>
      </c>
    </row>
    <row r="90" spans="1:7" ht="11.25" customHeight="1">
      <c r="A90" s="53" t="s">
        <v>45</v>
      </c>
      <c r="B90" s="21">
        <v>617</v>
      </c>
      <c r="C90" s="16">
        <v>507</v>
      </c>
      <c r="D90" s="16">
        <v>468</v>
      </c>
      <c r="E90" s="16">
        <v>495</v>
      </c>
      <c r="F90" s="16">
        <v>582</v>
      </c>
      <c r="G90" s="17">
        <v>22</v>
      </c>
    </row>
    <row r="91" spans="1:7" ht="11.25" customHeight="1">
      <c r="A91" s="53" t="s">
        <v>16</v>
      </c>
      <c r="B91" s="21">
        <v>1249</v>
      </c>
      <c r="C91" s="16">
        <v>1069</v>
      </c>
      <c r="D91" s="16">
        <v>1029</v>
      </c>
      <c r="E91" s="16">
        <v>1060</v>
      </c>
      <c r="F91" s="16">
        <v>1109</v>
      </c>
      <c r="G91" s="17">
        <v>41</v>
      </c>
    </row>
    <row r="92" spans="1:7" ht="11.25" customHeight="1">
      <c r="A92" s="53" t="s">
        <v>17</v>
      </c>
      <c r="B92" s="21">
        <v>573</v>
      </c>
      <c r="C92" s="16">
        <v>540</v>
      </c>
      <c r="D92" s="16">
        <v>486</v>
      </c>
      <c r="E92" s="16">
        <v>449</v>
      </c>
      <c r="F92" s="16">
        <v>553</v>
      </c>
      <c r="G92" s="17">
        <v>15</v>
      </c>
    </row>
    <row r="93" spans="1:7" ht="11.25" customHeight="1">
      <c r="A93" s="53" t="s">
        <v>46</v>
      </c>
      <c r="B93" s="21">
        <v>2416</v>
      </c>
      <c r="C93" s="16">
        <v>1876</v>
      </c>
      <c r="D93" s="16">
        <v>1833</v>
      </c>
      <c r="E93" s="16">
        <v>1886</v>
      </c>
      <c r="F93" s="16">
        <v>2190</v>
      </c>
      <c r="G93" s="17">
        <v>83</v>
      </c>
    </row>
    <row r="94" spans="1:7" ht="11.25" customHeight="1">
      <c r="A94" s="53" t="s">
        <v>34</v>
      </c>
      <c r="B94" s="21">
        <v>855</v>
      </c>
      <c r="C94" s="16">
        <v>721</v>
      </c>
      <c r="D94" s="16">
        <v>710</v>
      </c>
      <c r="E94" s="16">
        <v>745</v>
      </c>
      <c r="F94" s="16">
        <v>788</v>
      </c>
      <c r="G94" s="17">
        <v>30</v>
      </c>
    </row>
    <row r="95" spans="1:7" ht="12" customHeight="1">
      <c r="A95" s="52" t="s">
        <v>33</v>
      </c>
      <c r="B95" s="62">
        <v>753</v>
      </c>
      <c r="C95" s="24">
        <v>690</v>
      </c>
      <c r="D95" s="24">
        <v>635</v>
      </c>
      <c r="E95" s="24">
        <v>624</v>
      </c>
      <c r="F95" s="24">
        <v>743</v>
      </c>
      <c r="G95" s="33">
        <v>22</v>
      </c>
    </row>
    <row r="96" spans="1:7" ht="11.25" customHeight="1">
      <c r="A96" s="22"/>
      <c r="B96" s="4"/>
      <c r="C96" s="4"/>
      <c r="D96" s="4"/>
      <c r="E96" s="4"/>
      <c r="F96" s="4"/>
      <c r="G96" s="4"/>
    </row>
    <row r="97" spans="1:7" ht="12.75">
      <c r="A97" s="54" t="s">
        <v>26</v>
      </c>
      <c r="B97" s="57" t="s">
        <v>24</v>
      </c>
      <c r="C97" s="58" t="s">
        <v>4</v>
      </c>
      <c r="D97" s="58" t="s">
        <v>5</v>
      </c>
      <c r="E97" s="58" t="s">
        <v>6</v>
      </c>
      <c r="F97" s="58" t="s">
        <v>44</v>
      </c>
      <c r="G97" s="60" t="s">
        <v>7</v>
      </c>
    </row>
    <row r="98" spans="1:7" ht="12" customHeight="1">
      <c r="A98" s="15" t="s">
        <v>32</v>
      </c>
      <c r="B98" s="23">
        <v>331874</v>
      </c>
      <c r="C98" s="2">
        <v>573562</v>
      </c>
      <c r="D98" s="2">
        <v>460123</v>
      </c>
      <c r="E98" s="2">
        <v>468472</v>
      </c>
      <c r="F98" s="2">
        <v>453043</v>
      </c>
      <c r="G98" s="3">
        <v>13214</v>
      </c>
    </row>
    <row r="99" spans="1:7" ht="11.25" customHeight="1">
      <c r="A99" s="18" t="s">
        <v>8</v>
      </c>
      <c r="B99" s="64">
        <v>8.7</v>
      </c>
      <c r="C99" s="4">
        <v>8</v>
      </c>
      <c r="D99" s="4">
        <v>7.4</v>
      </c>
      <c r="E99" s="4">
        <v>6.7</v>
      </c>
      <c r="F99" s="4">
        <v>6.3</v>
      </c>
      <c r="G99" s="5">
        <v>6.9</v>
      </c>
    </row>
    <row r="100" spans="1:7" ht="11.25" customHeight="1">
      <c r="A100" s="18" t="s">
        <v>1</v>
      </c>
      <c r="B100" s="64">
        <v>3.1</v>
      </c>
      <c r="C100" s="4">
        <v>3</v>
      </c>
      <c r="D100" s="4">
        <v>2.8</v>
      </c>
      <c r="E100" s="4">
        <v>2.7</v>
      </c>
      <c r="F100" s="4">
        <v>2.6</v>
      </c>
      <c r="G100" s="5">
        <v>2.9</v>
      </c>
    </row>
    <row r="101" spans="1:7" ht="11.25" customHeight="1">
      <c r="A101" s="18" t="s">
        <v>9</v>
      </c>
      <c r="B101" s="64">
        <v>1.3</v>
      </c>
      <c r="C101" s="4">
        <v>1.2</v>
      </c>
      <c r="D101" s="4">
        <v>1.2</v>
      </c>
      <c r="E101" s="4">
        <v>1.1</v>
      </c>
      <c r="F101" s="4">
        <v>1.1</v>
      </c>
      <c r="G101" s="5">
        <v>1.3</v>
      </c>
    </row>
    <row r="102" spans="1:7" ht="11.25" customHeight="1">
      <c r="A102" s="18" t="s">
        <v>10</v>
      </c>
      <c r="B102" s="64">
        <v>10</v>
      </c>
      <c r="C102" s="4">
        <v>9.2</v>
      </c>
      <c r="D102" s="4">
        <v>8.5</v>
      </c>
      <c r="E102" s="4">
        <v>7.9</v>
      </c>
      <c r="F102" s="4">
        <v>7.4</v>
      </c>
      <c r="G102" s="5">
        <v>8.2</v>
      </c>
    </row>
    <row r="103" spans="1:7" ht="11.25" customHeight="1">
      <c r="A103" s="18" t="s">
        <v>31</v>
      </c>
      <c r="B103" s="64">
        <v>0.7</v>
      </c>
      <c r="C103" s="4">
        <v>0.6</v>
      </c>
      <c r="D103" s="4">
        <v>0.5</v>
      </c>
      <c r="E103" s="4">
        <v>0.5</v>
      </c>
      <c r="F103" s="4">
        <v>0.5</v>
      </c>
      <c r="G103" s="5">
        <v>0.6</v>
      </c>
    </row>
    <row r="104" spans="1:7" ht="11.25" customHeight="1">
      <c r="A104" s="18" t="s">
        <v>0</v>
      </c>
      <c r="B104" s="64">
        <v>10.2</v>
      </c>
      <c r="C104" s="4">
        <v>9.3</v>
      </c>
      <c r="D104" s="4">
        <v>8.6</v>
      </c>
      <c r="E104" s="4">
        <v>7.9</v>
      </c>
      <c r="F104" s="4">
        <v>7.4</v>
      </c>
      <c r="G104" s="5">
        <v>8.3</v>
      </c>
    </row>
    <row r="105" spans="1:7" ht="11.25" customHeight="1">
      <c r="A105" s="18" t="s">
        <v>11</v>
      </c>
      <c r="B105" s="64">
        <v>3.8</v>
      </c>
      <c r="C105" s="4">
        <v>5.2</v>
      </c>
      <c r="D105" s="4">
        <v>6.8</v>
      </c>
      <c r="E105" s="4">
        <v>8.7</v>
      </c>
      <c r="F105" s="4">
        <v>9.7</v>
      </c>
      <c r="G105" s="5">
        <v>11.3</v>
      </c>
    </row>
    <row r="106" spans="1:7" ht="11.25" customHeight="1">
      <c r="A106" s="18" t="s">
        <v>12</v>
      </c>
      <c r="B106" s="64">
        <v>8.7</v>
      </c>
      <c r="C106" s="4">
        <v>7.9</v>
      </c>
      <c r="D106" s="4">
        <v>7.2</v>
      </c>
      <c r="E106" s="4">
        <v>6.5</v>
      </c>
      <c r="F106" s="4">
        <v>6</v>
      </c>
      <c r="G106" s="5">
        <v>6.6</v>
      </c>
    </row>
    <row r="107" spans="1:7" ht="11.25" customHeight="1">
      <c r="A107" s="18" t="s">
        <v>28</v>
      </c>
      <c r="B107" s="64">
        <v>0.5</v>
      </c>
      <c r="C107" s="4">
        <v>0.6</v>
      </c>
      <c r="D107" s="4">
        <v>0.6</v>
      </c>
      <c r="E107" s="4">
        <v>0.7</v>
      </c>
      <c r="F107" s="4">
        <v>0.8</v>
      </c>
      <c r="G107" s="5">
        <v>1</v>
      </c>
    </row>
    <row r="108" spans="1:7" ht="11.25" customHeight="1">
      <c r="A108" s="18" t="s">
        <v>29</v>
      </c>
      <c r="B108" s="64">
        <v>0.1</v>
      </c>
      <c r="C108" s="4">
        <v>0.1</v>
      </c>
      <c r="D108" s="4">
        <v>0.1</v>
      </c>
      <c r="E108" s="4">
        <v>0.1</v>
      </c>
      <c r="F108" s="4">
        <v>0.1</v>
      </c>
      <c r="G108" s="5">
        <v>0.1</v>
      </c>
    </row>
    <row r="109" spans="1:7" ht="11.25" customHeight="1">
      <c r="A109" s="18" t="s">
        <v>13</v>
      </c>
      <c r="B109" s="21">
        <v>1311</v>
      </c>
      <c r="C109" s="16">
        <v>2790</v>
      </c>
      <c r="D109" s="16">
        <v>2726</v>
      </c>
      <c r="E109" s="16">
        <v>3249</v>
      </c>
      <c r="F109" s="16">
        <v>3289</v>
      </c>
      <c r="G109" s="17">
        <v>125</v>
      </c>
    </row>
    <row r="110" spans="1:7" ht="11.25" customHeight="1">
      <c r="A110" s="18" t="s">
        <v>14</v>
      </c>
      <c r="B110" s="64">
        <v>4</v>
      </c>
      <c r="C110" s="4">
        <v>4.9</v>
      </c>
      <c r="D110" s="4">
        <v>5.9</v>
      </c>
      <c r="E110" s="4">
        <v>6.9</v>
      </c>
      <c r="F110" s="4">
        <v>7.3</v>
      </c>
      <c r="G110" s="5">
        <v>9.5</v>
      </c>
    </row>
    <row r="111" spans="1:9" ht="11.25" customHeight="1">
      <c r="A111" s="53" t="s">
        <v>15</v>
      </c>
      <c r="B111" s="21">
        <v>231</v>
      </c>
      <c r="C111" s="16">
        <v>482</v>
      </c>
      <c r="D111" s="16">
        <v>396</v>
      </c>
      <c r="E111" s="16">
        <v>456</v>
      </c>
      <c r="F111" s="16">
        <v>438</v>
      </c>
      <c r="G111" s="17">
        <v>18</v>
      </c>
      <c r="H111" s="43"/>
      <c r="I111" s="43"/>
    </row>
    <row r="112" spans="1:9" ht="11.25" customHeight="1">
      <c r="A112" s="53" t="s">
        <v>45</v>
      </c>
      <c r="B112" s="21">
        <v>65</v>
      </c>
      <c r="C112" s="16">
        <v>151</v>
      </c>
      <c r="D112" s="16">
        <v>164</v>
      </c>
      <c r="E112" s="16">
        <v>175</v>
      </c>
      <c r="F112" s="16">
        <v>165</v>
      </c>
      <c r="G112" s="17">
        <v>4</v>
      </c>
      <c r="H112" s="44"/>
      <c r="I112" s="44"/>
    </row>
    <row r="113" spans="1:9" ht="11.25" customHeight="1">
      <c r="A113" s="53" t="s">
        <v>16</v>
      </c>
      <c r="B113" s="21">
        <v>340</v>
      </c>
      <c r="C113" s="16">
        <v>743</v>
      </c>
      <c r="D113" s="16">
        <v>801</v>
      </c>
      <c r="E113" s="16">
        <v>925</v>
      </c>
      <c r="F113" s="16">
        <v>994</v>
      </c>
      <c r="G113" s="17">
        <v>43</v>
      </c>
      <c r="H113" s="44"/>
      <c r="I113" s="44"/>
    </row>
    <row r="114" spans="1:9" ht="11.25" customHeight="1">
      <c r="A114" s="53" t="s">
        <v>17</v>
      </c>
      <c r="B114" s="21">
        <v>143</v>
      </c>
      <c r="C114" s="16">
        <v>253</v>
      </c>
      <c r="D114" s="16">
        <v>210</v>
      </c>
      <c r="E114" s="16">
        <v>238</v>
      </c>
      <c r="F114" s="16">
        <v>229</v>
      </c>
      <c r="G114" s="17">
        <v>9</v>
      </c>
      <c r="H114" s="44"/>
      <c r="I114" s="44"/>
    </row>
    <row r="115" spans="1:9" ht="11.25" customHeight="1">
      <c r="A115" s="53" t="s">
        <v>46</v>
      </c>
      <c r="B115" s="21">
        <v>136</v>
      </c>
      <c r="C115" s="16">
        <v>270</v>
      </c>
      <c r="D115" s="16">
        <v>248</v>
      </c>
      <c r="E115" s="16">
        <v>239</v>
      </c>
      <c r="F115" s="16">
        <v>276</v>
      </c>
      <c r="G115" s="17">
        <v>9</v>
      </c>
      <c r="H115" s="44"/>
      <c r="I115" s="44"/>
    </row>
    <row r="116" spans="1:9" ht="11.25" customHeight="1">
      <c r="A116" s="53" t="s">
        <v>34</v>
      </c>
      <c r="B116" s="21">
        <v>637</v>
      </c>
      <c r="C116" s="16">
        <v>1363</v>
      </c>
      <c r="D116" s="16">
        <v>1405</v>
      </c>
      <c r="E116" s="16">
        <v>1833</v>
      </c>
      <c r="F116" s="16">
        <v>1908</v>
      </c>
      <c r="G116" s="17">
        <v>74</v>
      </c>
      <c r="H116" s="44"/>
      <c r="I116" s="44"/>
    </row>
    <row r="117" spans="1:9" ht="12" customHeight="1">
      <c r="A117" s="52" t="s">
        <v>33</v>
      </c>
      <c r="B117" s="62">
        <v>275</v>
      </c>
      <c r="C117" s="24">
        <v>582</v>
      </c>
      <c r="D117" s="24">
        <v>616</v>
      </c>
      <c r="E117" s="24">
        <v>755</v>
      </c>
      <c r="F117" s="24">
        <v>813</v>
      </c>
      <c r="G117" s="33">
        <v>38</v>
      </c>
      <c r="H117" s="44"/>
      <c r="I117" s="44"/>
    </row>
    <row r="118" spans="1:7" ht="11.25" customHeight="1">
      <c r="A118" s="45"/>
      <c r="B118" s="46"/>
      <c r="C118" s="46"/>
      <c r="D118" s="46"/>
      <c r="E118" s="46"/>
      <c r="F118" s="46"/>
      <c r="G118" s="46"/>
    </row>
    <row r="119" spans="1:7" ht="12" customHeight="1">
      <c r="A119" s="67" t="s">
        <v>47</v>
      </c>
      <c r="B119" s="67"/>
      <c r="C119" s="67"/>
      <c r="D119" s="67"/>
      <c r="E119" s="67"/>
      <c r="F119" s="67"/>
      <c r="G119" s="67"/>
    </row>
    <row r="120" spans="1:7" ht="12" customHeight="1">
      <c r="A120" s="47" t="s">
        <v>27</v>
      </c>
      <c r="B120" s="48"/>
      <c r="C120" s="48"/>
      <c r="D120" s="48"/>
      <c r="E120" s="48"/>
      <c r="F120" s="48"/>
      <c r="G120" s="48"/>
    </row>
    <row r="121" spans="1:7" ht="12" customHeight="1">
      <c r="A121" s="49" t="s">
        <v>35</v>
      </c>
      <c r="B121" s="61"/>
      <c r="C121" s="61"/>
      <c r="D121" s="61"/>
      <c r="E121" s="61"/>
      <c r="F121" s="61"/>
      <c r="G121" s="61"/>
    </row>
    <row r="122" ht="11.25" customHeight="1"/>
  </sheetData>
  <mergeCells count="5">
    <mergeCell ref="A119:G119"/>
    <mergeCell ref="A30:A31"/>
    <mergeCell ref="A1:G1"/>
    <mergeCell ref="A3:G3"/>
    <mergeCell ref="A4:G4"/>
  </mergeCells>
  <conditionalFormatting sqref="F52 B28:F31 B6:F7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E19 C8:F18 C20:F20 G8:G27 E21:E27 C21:C27 C19 C43:G51 B38:B51 B32:B35 C32:G39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1496062992125984" header="0.31496062992125984" footer="0.5118110236220472"/>
  <pageSetup horizontalDpi="200" verticalDpi="200" orientation="landscape" paperSize="9" r:id="rId1"/>
  <headerFooter alignWithMargins="0">
    <oddHeader>&amp;R&amp;A</oddHeader>
  </headerFooter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cp:lastPrinted>2010-05-20T14:21:54Z</cp:lastPrinted>
  <dcterms:created xsi:type="dcterms:W3CDTF">2008-10-06T11:59:28Z</dcterms:created>
  <dcterms:modified xsi:type="dcterms:W3CDTF">2010-05-20T14:21:58Z</dcterms:modified>
  <cp:category/>
  <cp:version/>
  <cp:contentType/>
  <cp:contentStatus/>
</cp:coreProperties>
</file>