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95" windowWidth="18555" windowHeight="11505" activeTab="0"/>
  </bookViews>
  <sheets>
    <sheet name="France entière" sheetId="1" r:id="rId1"/>
  </sheets>
  <definedNames/>
  <calcPr calcMode="manual" fullCalcOnLoad="1"/>
</workbook>
</file>

<file path=xl/sharedStrings.xml><?xml version="1.0" encoding="utf-8"?>
<sst xmlns="http://schemas.openxmlformats.org/spreadsheetml/2006/main" count="213" uniqueCount="43">
  <si>
    <t>selon les modalités du nouveau cahier des charges</t>
  </si>
  <si>
    <t>Total</t>
  </si>
  <si>
    <t>55 à 59 ans</t>
  </si>
  <si>
    <t>60 à 64 ans</t>
  </si>
  <si>
    <t>65 à 69 ans</t>
  </si>
  <si>
    <t>70-74 ans</t>
  </si>
  <si>
    <t>&gt; 74 ans</t>
  </si>
  <si>
    <t>Nombre de cancers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</si>
  <si>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</si>
  <si>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</si>
  <si>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</si>
  <si>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</si>
  <si>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≤ 10 mm et N- #</t>
  </si>
  <si>
    <t>INDICATEURS PAR VAGUE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</si>
  <si>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</si>
  <si>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</si>
  <si>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</si>
  <si>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</si>
  <si>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</si>
  <si>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</si>
  <si>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Dépistage initial (vague prévalente)</t>
  </si>
  <si>
    <t>Dépistage subséquent (vague incidente)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</si>
  <si>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</si>
  <si>
    <t># N- : sans envahissement ganglionnaire</t>
  </si>
  <si>
    <t>Taux biopsies (%)</t>
  </si>
  <si>
    <t>Taux biopsies benignes (%)</t>
  </si>
  <si>
    <t xml:space="preserve">  </t>
  </si>
  <si>
    <t>Pourcentage d'examens cliniques anormaux</t>
  </si>
  <si>
    <t>Indicateurs épidémiologiques pour les années 2006-2007-2008 cumulées sur l'ensemble des départements</t>
  </si>
  <si>
    <t>INDICATEURS EPIDEMIOLOGIQUES POUR LES ANNEES 2006, 2007 et 2008 CUMULEES *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</si>
  <si>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</si>
  <si>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</si>
  <si>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</si>
  <si>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</si>
  <si>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</si>
  <si>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</si>
  <si>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</si>
  <si>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</si>
  <si>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N- #</t>
  </si>
  <si>
    <t>Taux de cancers (‰)</t>
  </si>
  <si>
    <t>Nombre de cancers invasifs avec statut ganglionnaire non renseigné a</t>
  </si>
  <si>
    <t xml:space="preserve">. </t>
  </si>
  <si>
    <t>* femmes recensées parmi les départements et années disponibles. Seules les années 2007 et 2008 sont disponibles pour le 20. Le 58 et le 82 n'ont pas fourni leurs données.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</si>
</sst>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sz val="10"/>
      <color indexed="10"/>
      <name val="Arial"/>
      <family val="0"/>
    </font>
    <font>
      <b/>
      <sz val="10"/>
      <color indexed="8"/>
      <name val="Frutiger 47LightCn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indent="2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0" fillId="0" borderId="3" xfId="0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4" xfId="0" applyFont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selection activeCell="I94" sqref="I94"/>
    </sheetView>
  </sheetViews>
  <sheetFormatPr defaultColWidth="11.421875" defaultRowHeight="12.75"/>
  <cols>
    <col min="1" max="1" width="56.57421875" style="0" bestFit="1" customWidth="1"/>
  </cols>
  <sheetData>
    <row r="1" spans="1:8" ht="36" customHeight="1">
      <c r="A1" s="70" t="s">
        <v>28</v>
      </c>
      <c r="B1" s="70"/>
      <c r="C1" s="70"/>
      <c r="D1" s="70"/>
      <c r="E1" s="70"/>
      <c r="F1" s="70"/>
      <c r="G1" s="70"/>
      <c r="H1" s="70"/>
    </row>
    <row r="2" spans="1:8" ht="18">
      <c r="A2" s="4"/>
      <c r="B2" s="4"/>
      <c r="C2" s="4"/>
      <c r="D2" s="4"/>
      <c r="E2" s="4"/>
      <c r="F2" s="4"/>
      <c r="G2" s="4"/>
      <c r="H2" s="4"/>
    </row>
    <row r="4" spans="1:7" ht="18">
      <c r="A4" s="71" t="s">
        <v>29</v>
      </c>
      <c r="B4" s="71"/>
      <c r="C4" s="71"/>
      <c r="D4" s="71"/>
      <c r="E4" s="71"/>
      <c r="F4" s="71"/>
      <c r="G4" s="71"/>
    </row>
    <row r="5" spans="1:7" ht="12.75">
      <c r="A5" s="72" t="s">
        <v>0</v>
      </c>
      <c r="B5" s="72"/>
      <c r="C5" s="72"/>
      <c r="D5" s="72"/>
      <c r="E5" s="72"/>
      <c r="F5" s="72"/>
      <c r="G5" s="72"/>
    </row>
    <row r="6" spans="2:7" ht="12.75">
      <c r="B6" s="3"/>
      <c r="C6" s="3"/>
      <c r="D6" s="3"/>
      <c r="E6" s="3"/>
      <c r="F6" s="2"/>
      <c r="G6" s="2"/>
    </row>
    <row r="7" spans="1:7" ht="12.75">
      <c r="A7" s="7"/>
      <c r="B7" s="62">
        <v>2006</v>
      </c>
      <c r="C7" s="8"/>
      <c r="D7" s="8">
        <v>2007</v>
      </c>
      <c r="E7" s="8"/>
      <c r="F7" s="8">
        <v>2008</v>
      </c>
      <c r="G7" s="63"/>
    </row>
    <row r="8" spans="1:7" ht="12.75">
      <c r="A8" s="10" t="s">
        <v>30</v>
      </c>
      <c r="B8" s="46">
        <v>2064421</v>
      </c>
      <c r="C8" s="11" t="s">
        <v>41</v>
      </c>
      <c r="D8" s="11">
        <v>2160584</v>
      </c>
      <c r="E8" s="11" t="s">
        <v>41</v>
      </c>
      <c r="F8" s="11">
        <v>2266590</v>
      </c>
      <c r="G8" s="29"/>
    </row>
    <row r="9" spans="1:7" ht="12.75">
      <c r="A9" s="13" t="s">
        <v>31</v>
      </c>
      <c r="B9" s="32">
        <v>8.33</v>
      </c>
      <c r="C9" s="14" t="s">
        <v>41</v>
      </c>
      <c r="D9" s="14">
        <v>8.15</v>
      </c>
      <c r="E9" s="14" t="s">
        <v>41</v>
      </c>
      <c r="F9" s="14">
        <v>7.79</v>
      </c>
      <c r="G9" s="15"/>
    </row>
    <row r="10" spans="1:7" ht="12.75">
      <c r="A10" s="13" t="s">
        <v>32</v>
      </c>
      <c r="B10" s="32">
        <v>3.67</v>
      </c>
      <c r="C10" s="14" t="s">
        <v>41</v>
      </c>
      <c r="D10" s="14">
        <v>3.33</v>
      </c>
      <c r="E10" s="14" t="s">
        <v>41</v>
      </c>
      <c r="F10" s="14">
        <v>3.24</v>
      </c>
      <c r="G10" s="15"/>
    </row>
    <row r="11" spans="1:7" ht="12.75">
      <c r="A11" s="13" t="s">
        <v>33</v>
      </c>
      <c r="B11" s="32">
        <v>1.41</v>
      </c>
      <c r="C11" s="14" t="s">
        <v>41</v>
      </c>
      <c r="D11" s="14">
        <v>1.35</v>
      </c>
      <c r="E11" s="14" t="s">
        <v>41</v>
      </c>
      <c r="F11" s="14">
        <v>1.3</v>
      </c>
      <c r="G11" s="15"/>
    </row>
    <row r="12" spans="1:7" ht="12.75">
      <c r="A12" s="16" t="s">
        <v>34</v>
      </c>
      <c r="B12" s="32">
        <v>9.63</v>
      </c>
      <c r="C12" s="14" t="s">
        <v>41</v>
      </c>
      <c r="D12" s="14">
        <v>9.4</v>
      </c>
      <c r="E12" s="14" t="s">
        <v>41</v>
      </c>
      <c r="F12" s="14">
        <v>9</v>
      </c>
      <c r="G12" s="15"/>
    </row>
    <row r="13" spans="1:7" ht="12.75">
      <c r="A13" s="16" t="s">
        <v>27</v>
      </c>
      <c r="B13" s="32">
        <v>0.65</v>
      </c>
      <c r="C13" s="14" t="s">
        <v>41</v>
      </c>
      <c r="D13" s="14">
        <v>0.66</v>
      </c>
      <c r="E13" s="14" t="s">
        <v>41</v>
      </c>
      <c r="F13" s="14">
        <v>0.57</v>
      </c>
      <c r="G13" s="15"/>
    </row>
    <row r="14" spans="1:7" ht="12.75">
      <c r="A14" s="13" t="s">
        <v>35</v>
      </c>
      <c r="B14" s="32">
        <v>9.74</v>
      </c>
      <c r="C14" s="14" t="s">
        <v>41</v>
      </c>
      <c r="D14" s="14">
        <v>9.57</v>
      </c>
      <c r="E14" s="14" t="s">
        <v>41</v>
      </c>
      <c r="F14" s="14">
        <v>9.13</v>
      </c>
      <c r="G14" s="15"/>
    </row>
    <row r="15" spans="1:7" ht="12.75">
      <c r="A15" s="13" t="s">
        <v>36</v>
      </c>
      <c r="B15" s="32">
        <v>6.9</v>
      </c>
      <c r="C15" s="14" t="s">
        <v>41</v>
      </c>
      <c r="D15" s="14">
        <v>6.87</v>
      </c>
      <c r="E15" s="14" t="s">
        <v>41</v>
      </c>
      <c r="F15" s="14">
        <v>6.76</v>
      </c>
      <c r="G15" s="15"/>
    </row>
    <row r="16" spans="1:7" ht="12.75">
      <c r="A16" s="13" t="s">
        <v>37</v>
      </c>
      <c r="B16" s="32">
        <v>8.01</v>
      </c>
      <c r="C16" s="14" t="s">
        <v>41</v>
      </c>
      <c r="D16" s="14">
        <v>7.97</v>
      </c>
      <c r="E16" s="14" t="s">
        <v>41</v>
      </c>
      <c r="F16" s="14">
        <v>7.65</v>
      </c>
      <c r="G16" s="15"/>
    </row>
    <row r="17" spans="1:7" ht="12.75">
      <c r="A17" s="30" t="s">
        <v>24</v>
      </c>
      <c r="B17" s="32">
        <v>0.73</v>
      </c>
      <c r="C17" s="14" t="s">
        <v>41</v>
      </c>
      <c r="D17" s="14">
        <v>0.73</v>
      </c>
      <c r="E17" s="14" t="s">
        <v>41</v>
      </c>
      <c r="F17" s="14">
        <v>0.69</v>
      </c>
      <c r="G17" s="15"/>
    </row>
    <row r="18" spans="1:7" ht="12.75">
      <c r="A18" s="30" t="s">
        <v>25</v>
      </c>
      <c r="B18" s="32">
        <v>0.16</v>
      </c>
      <c r="C18" s="14" t="s">
        <v>41</v>
      </c>
      <c r="D18" s="14">
        <v>0.13</v>
      </c>
      <c r="E18" s="14" t="s">
        <v>41</v>
      </c>
      <c r="F18" s="14">
        <v>0.11</v>
      </c>
      <c r="G18" s="15"/>
    </row>
    <row r="19" spans="1:7" ht="12.75">
      <c r="A19" s="18" t="s">
        <v>8</v>
      </c>
      <c r="B19" s="38">
        <v>2175</v>
      </c>
      <c r="C19" s="52" t="s">
        <v>41</v>
      </c>
      <c r="D19" s="28">
        <v>2175</v>
      </c>
      <c r="E19" s="52" t="s">
        <v>41</v>
      </c>
      <c r="F19" s="28">
        <v>2030</v>
      </c>
      <c r="G19" s="65"/>
    </row>
    <row r="20" spans="1:7" ht="12.75">
      <c r="A20" s="18" t="s">
        <v>9</v>
      </c>
      <c r="B20" s="38">
        <v>1108</v>
      </c>
      <c r="C20" s="28" t="s">
        <v>41</v>
      </c>
      <c r="D20" s="28">
        <v>1123</v>
      </c>
      <c r="E20" s="28" t="s">
        <v>41</v>
      </c>
      <c r="F20" s="28">
        <v>1208</v>
      </c>
      <c r="G20" s="66"/>
    </row>
    <row r="21" spans="1:7" ht="12.75">
      <c r="A21" s="18" t="s">
        <v>10</v>
      </c>
      <c r="B21" s="38">
        <v>3527</v>
      </c>
      <c r="C21" s="52" t="s">
        <v>41</v>
      </c>
      <c r="D21" s="28">
        <v>3672</v>
      </c>
      <c r="E21" s="52" t="s">
        <v>41</v>
      </c>
      <c r="F21" s="28">
        <v>3621</v>
      </c>
      <c r="G21" s="65"/>
    </row>
    <row r="22" spans="1:7" ht="12.75">
      <c r="A22" s="18" t="s">
        <v>11</v>
      </c>
      <c r="B22" s="38">
        <v>1135</v>
      </c>
      <c r="C22" s="52" t="s">
        <v>41</v>
      </c>
      <c r="D22" s="28">
        <v>1040</v>
      </c>
      <c r="E22" s="52" t="s">
        <v>41</v>
      </c>
      <c r="F22" s="28">
        <v>1113</v>
      </c>
      <c r="G22" s="65"/>
    </row>
    <row r="23" spans="1:7" ht="12.75">
      <c r="A23" s="18" t="s">
        <v>40</v>
      </c>
      <c r="B23" s="38">
        <v>1919</v>
      </c>
      <c r="C23" s="52" t="s">
        <v>41</v>
      </c>
      <c r="D23" s="28">
        <v>1935</v>
      </c>
      <c r="E23" s="52" t="s">
        <v>41</v>
      </c>
      <c r="F23" s="28">
        <v>2109</v>
      </c>
      <c r="G23" s="65"/>
    </row>
    <row r="24" spans="1:7" ht="12.75">
      <c r="A24" s="18" t="s">
        <v>38</v>
      </c>
      <c r="B24" s="38">
        <v>6504</v>
      </c>
      <c r="C24" s="52" t="s">
        <v>41</v>
      </c>
      <c r="D24" s="28">
        <v>6834</v>
      </c>
      <c r="E24" s="52" t="s">
        <v>41</v>
      </c>
      <c r="F24" s="28">
        <v>6701</v>
      </c>
      <c r="G24" s="65"/>
    </row>
    <row r="25" spans="1:7" ht="12.75">
      <c r="A25" s="18" t="s">
        <v>12</v>
      </c>
      <c r="B25" s="38">
        <v>2705</v>
      </c>
      <c r="C25" s="52" t="s">
        <v>41</v>
      </c>
      <c r="D25" s="28">
        <v>2792</v>
      </c>
      <c r="E25" s="52" t="s">
        <v>41</v>
      </c>
      <c r="F25" s="28">
        <v>2793</v>
      </c>
      <c r="G25" s="65"/>
    </row>
    <row r="26" spans="1:7" ht="12.75">
      <c r="A26" s="30" t="s">
        <v>7</v>
      </c>
      <c r="B26" s="38">
        <v>14022</v>
      </c>
      <c r="C26" s="52" t="s">
        <v>41</v>
      </c>
      <c r="D26" s="28">
        <v>14464</v>
      </c>
      <c r="E26" s="52" t="s">
        <v>41</v>
      </c>
      <c r="F26" s="28">
        <v>14296</v>
      </c>
      <c r="G26" s="65"/>
    </row>
    <row r="27" spans="1:7" ht="12.75">
      <c r="A27" s="64" t="s">
        <v>39</v>
      </c>
      <c r="B27" s="67">
        <v>6.79</v>
      </c>
      <c r="C27" s="19" t="s">
        <v>41</v>
      </c>
      <c r="D27" s="68">
        <v>6.69</v>
      </c>
      <c r="E27" s="19" t="s">
        <v>41</v>
      </c>
      <c r="F27" s="68">
        <v>6.31</v>
      </c>
      <c r="G27" s="20"/>
    </row>
    <row r="28" spans="1:7" ht="12.75">
      <c r="A28" s="21"/>
      <c r="B28" s="22"/>
      <c r="C28" s="22"/>
      <c r="D28" s="22"/>
      <c r="E28" s="22"/>
      <c r="F28" s="23"/>
      <c r="G28" s="23"/>
    </row>
    <row r="29" spans="2:7" ht="12.75">
      <c r="B29" s="22"/>
      <c r="C29" s="22"/>
      <c r="D29" s="22"/>
      <c r="E29" s="22"/>
      <c r="F29" s="23"/>
      <c r="G29" s="23"/>
    </row>
    <row r="30" spans="1:7" ht="12.75">
      <c r="A30" s="24" t="s">
        <v>13</v>
      </c>
      <c r="B30" s="57" t="s">
        <v>1</v>
      </c>
      <c r="C30" s="25"/>
      <c r="D30" s="53" t="s">
        <v>14</v>
      </c>
      <c r="E30" s="53"/>
      <c r="F30" s="54" t="s">
        <v>15</v>
      </c>
      <c r="G30" s="59"/>
    </row>
    <row r="31" spans="1:7" ht="12.75">
      <c r="A31" s="21"/>
      <c r="B31" s="58"/>
      <c r="C31" s="26"/>
      <c r="D31" s="55" t="s">
        <v>16</v>
      </c>
      <c r="E31" s="55"/>
      <c r="F31" s="56" t="s">
        <v>17</v>
      </c>
      <c r="G31" s="60"/>
    </row>
    <row r="32" spans="1:7" ht="12.75">
      <c r="A32" s="10" t="s">
        <v>30</v>
      </c>
      <c r="B32" s="38">
        <v>6491595</v>
      </c>
      <c r="C32" s="28" t="s">
        <v>26</v>
      </c>
      <c r="D32" s="28">
        <v>2203669</v>
      </c>
      <c r="E32" s="28" t="s">
        <v>26</v>
      </c>
      <c r="F32" s="28">
        <v>4287882</v>
      </c>
      <c r="G32" s="29"/>
    </row>
    <row r="33" spans="1:7" ht="12.75">
      <c r="A33" s="13" t="s">
        <v>31</v>
      </c>
      <c r="B33" s="27">
        <v>8.08</v>
      </c>
      <c r="C33" s="14" t="s">
        <v>26</v>
      </c>
      <c r="D33" s="14">
        <v>10.46</v>
      </c>
      <c r="E33" s="14" t="s">
        <v>26</v>
      </c>
      <c r="F33" s="14">
        <v>6.86</v>
      </c>
      <c r="G33" s="15"/>
    </row>
    <row r="34" spans="1:7" ht="12.75">
      <c r="A34" s="13" t="s">
        <v>32</v>
      </c>
      <c r="B34" s="31">
        <v>3.41</v>
      </c>
      <c r="C34" s="14" t="s">
        <v>26</v>
      </c>
      <c r="D34" s="14">
        <v>4.66</v>
      </c>
      <c r="E34" s="14" t="s">
        <v>26</v>
      </c>
      <c r="F34" s="14">
        <v>2.77</v>
      </c>
      <c r="G34" s="15"/>
    </row>
    <row r="35" spans="1:7" ht="12.75">
      <c r="A35" s="13" t="s">
        <v>33</v>
      </c>
      <c r="B35" s="31">
        <v>1.35</v>
      </c>
      <c r="C35" s="14" t="s">
        <v>26</v>
      </c>
      <c r="D35" s="14">
        <v>1.58</v>
      </c>
      <c r="E35" s="14" t="s">
        <v>26</v>
      </c>
      <c r="F35" s="14">
        <v>1.23</v>
      </c>
      <c r="G35" s="15"/>
    </row>
    <row r="36" spans="1:7" ht="12.75">
      <c r="A36" s="16" t="s">
        <v>34</v>
      </c>
      <c r="B36" s="32">
        <v>9.33</v>
      </c>
      <c r="C36" s="14" t="s">
        <v>26</v>
      </c>
      <c r="D36" s="14">
        <v>11.91</v>
      </c>
      <c r="E36" s="14" t="s">
        <v>26</v>
      </c>
      <c r="F36" s="14">
        <v>8.01</v>
      </c>
      <c r="G36" s="15"/>
    </row>
    <row r="37" spans="1:7" ht="12.75">
      <c r="A37" s="16" t="s">
        <v>27</v>
      </c>
      <c r="B37" s="32">
        <v>0.62</v>
      </c>
      <c r="C37" s="14" t="s">
        <v>26</v>
      </c>
      <c r="D37" s="14">
        <v>0.9</v>
      </c>
      <c r="E37" s="14" t="s">
        <v>26</v>
      </c>
      <c r="F37" s="14">
        <v>0.48</v>
      </c>
      <c r="G37" s="15"/>
    </row>
    <row r="38" spans="1:7" ht="12.75">
      <c r="A38" s="13" t="s">
        <v>35</v>
      </c>
      <c r="B38" s="31">
        <v>9.47</v>
      </c>
      <c r="C38" s="14" t="s">
        <v>26</v>
      </c>
      <c r="D38" s="14">
        <v>12.09</v>
      </c>
      <c r="E38" s="14" t="s">
        <v>26</v>
      </c>
      <c r="F38" s="14">
        <v>8.13</v>
      </c>
      <c r="G38" s="15"/>
    </row>
    <row r="39" spans="1:7" ht="12.75">
      <c r="A39" s="13" t="s">
        <v>36</v>
      </c>
      <c r="B39" s="31">
        <v>6.84</v>
      </c>
      <c r="C39" s="14" t="s">
        <v>26</v>
      </c>
      <c r="D39" s="14">
        <v>6.31</v>
      </c>
      <c r="E39" s="14" t="s">
        <v>26</v>
      </c>
      <c r="F39" s="14">
        <v>7.25</v>
      </c>
      <c r="G39" s="15"/>
    </row>
    <row r="40" spans="1:7" ht="12.75">
      <c r="A40" s="13" t="s">
        <v>37</v>
      </c>
      <c r="B40" s="31">
        <v>7.87</v>
      </c>
      <c r="C40" s="17" t="s">
        <v>26</v>
      </c>
      <c r="D40" s="61">
        <v>10.19</v>
      </c>
      <c r="E40" s="17" t="s">
        <v>26</v>
      </c>
      <c r="F40" s="61">
        <v>6.68</v>
      </c>
      <c r="G40" s="33"/>
    </row>
    <row r="41" spans="1:7" ht="12.75">
      <c r="A41" s="30" t="s">
        <v>24</v>
      </c>
      <c r="B41" s="31">
        <v>0.72</v>
      </c>
      <c r="C41" s="17" t="s">
        <v>26</v>
      </c>
      <c r="D41" s="61">
        <v>0.86</v>
      </c>
      <c r="E41" s="17" t="s">
        <v>26</v>
      </c>
      <c r="F41" s="61">
        <v>0.64</v>
      </c>
      <c r="G41" s="33"/>
    </row>
    <row r="42" spans="1:7" ht="12.75">
      <c r="A42" s="30" t="s">
        <v>25</v>
      </c>
      <c r="B42" s="31">
        <v>0.13</v>
      </c>
      <c r="C42" s="17" t="s">
        <v>26</v>
      </c>
      <c r="D42" s="61">
        <v>0.18</v>
      </c>
      <c r="E42" s="17" t="s">
        <v>26</v>
      </c>
      <c r="F42" s="61">
        <v>0.11</v>
      </c>
      <c r="G42" s="33"/>
    </row>
    <row r="43" spans="1:7" ht="12.75">
      <c r="A43" s="18" t="s">
        <v>8</v>
      </c>
      <c r="B43" s="38">
        <v>6380</v>
      </c>
      <c r="C43" s="52" t="s">
        <v>26</v>
      </c>
      <c r="D43" s="28">
        <v>2427</v>
      </c>
      <c r="E43" s="52" t="s">
        <v>26</v>
      </c>
      <c r="F43" s="28">
        <v>3953</v>
      </c>
      <c r="G43" s="65"/>
    </row>
    <row r="44" spans="1:7" ht="12.75">
      <c r="A44" s="18" t="s">
        <v>9</v>
      </c>
      <c r="B44" s="38">
        <v>3439</v>
      </c>
      <c r="C44" s="28" t="s">
        <v>26</v>
      </c>
      <c r="D44" s="28">
        <v>1541</v>
      </c>
      <c r="E44" s="28" t="s">
        <v>26</v>
      </c>
      <c r="F44" s="28">
        <v>1898</v>
      </c>
      <c r="G44" s="66"/>
    </row>
    <row r="45" spans="1:7" ht="12.75">
      <c r="A45" s="18" t="s">
        <v>10</v>
      </c>
      <c r="B45" s="38">
        <v>10820</v>
      </c>
      <c r="C45" s="52" t="s">
        <v>26</v>
      </c>
      <c r="D45" s="28">
        <v>3787</v>
      </c>
      <c r="E45" s="52" t="s">
        <v>26</v>
      </c>
      <c r="F45" s="28">
        <v>7033</v>
      </c>
      <c r="G45" s="65"/>
    </row>
    <row r="46" spans="1:7" ht="12.75">
      <c r="A46" s="18" t="s">
        <v>11</v>
      </c>
      <c r="B46" s="38">
        <v>3288</v>
      </c>
      <c r="C46" s="52" t="s">
        <v>26</v>
      </c>
      <c r="D46" s="28">
        <v>1506</v>
      </c>
      <c r="E46" s="52" t="s">
        <v>26</v>
      </c>
      <c r="F46" s="28">
        <v>1782</v>
      </c>
      <c r="G46" s="65"/>
    </row>
    <row r="47" spans="1:7" ht="12.75">
      <c r="A47" s="18" t="s">
        <v>40</v>
      </c>
      <c r="B47" s="38">
        <v>5963</v>
      </c>
      <c r="C47" s="52" t="s">
        <v>26</v>
      </c>
      <c r="D47" s="28">
        <v>2612</v>
      </c>
      <c r="E47" s="52" t="s">
        <v>26</v>
      </c>
      <c r="F47" s="28">
        <v>3351</v>
      </c>
      <c r="G47" s="65"/>
    </row>
    <row r="48" spans="1:7" ht="12.75">
      <c r="A48" s="18" t="s">
        <v>38</v>
      </c>
      <c r="B48" s="38">
        <v>20039</v>
      </c>
      <c r="C48" s="52" t="s">
        <v>26</v>
      </c>
      <c r="D48" s="28">
        <v>7411</v>
      </c>
      <c r="E48" s="52" t="s">
        <v>26</v>
      </c>
      <c r="F48" s="28">
        <v>12628</v>
      </c>
      <c r="G48" s="65"/>
    </row>
    <row r="49" spans="1:8" ht="12.75">
      <c r="A49" s="18" t="s">
        <v>12</v>
      </c>
      <c r="B49" s="38">
        <v>8290</v>
      </c>
      <c r="C49" s="52" t="s">
        <v>26</v>
      </c>
      <c r="D49" s="28">
        <v>2843</v>
      </c>
      <c r="E49" s="52" t="s">
        <v>26</v>
      </c>
      <c r="F49" s="28">
        <v>5447</v>
      </c>
      <c r="G49" s="65"/>
      <c r="H49" s="1"/>
    </row>
    <row r="50" spans="1:7" ht="12.75">
      <c r="A50" s="30" t="s">
        <v>7</v>
      </c>
      <c r="B50" s="38">
        <v>42782</v>
      </c>
      <c r="C50" s="52" t="s">
        <v>26</v>
      </c>
      <c r="D50" s="28">
        <v>17107</v>
      </c>
      <c r="E50" s="52" t="s">
        <v>26</v>
      </c>
      <c r="F50" s="28">
        <v>25675</v>
      </c>
      <c r="G50" s="65"/>
    </row>
    <row r="51" spans="1:7" ht="12.75">
      <c r="A51" s="64" t="s">
        <v>39</v>
      </c>
      <c r="B51" s="67">
        <v>6.59</v>
      </c>
      <c r="C51" s="19" t="s">
        <v>26</v>
      </c>
      <c r="D51" s="68">
        <v>7.76</v>
      </c>
      <c r="E51" s="19" t="s">
        <v>26</v>
      </c>
      <c r="F51" s="68">
        <v>5.99</v>
      </c>
      <c r="G51" s="20"/>
    </row>
    <row r="52" spans="1:7" ht="12.75">
      <c r="A52" s="21"/>
      <c r="B52" s="14"/>
      <c r="C52" s="34"/>
      <c r="D52" s="34"/>
      <c r="E52" s="34"/>
      <c r="F52" s="34"/>
      <c r="G52" s="34"/>
    </row>
    <row r="53" spans="1:7" ht="12.75">
      <c r="A53" s="24" t="s">
        <v>18</v>
      </c>
      <c r="B53" s="35"/>
      <c r="C53" s="35"/>
      <c r="D53" s="35"/>
      <c r="E53" s="35"/>
      <c r="F53" s="23"/>
      <c r="G53" s="23"/>
    </row>
    <row r="54" spans="1:7" ht="12.75">
      <c r="A54" s="21"/>
      <c r="B54" s="36" t="s">
        <v>19</v>
      </c>
      <c r="C54" s="37" t="s">
        <v>2</v>
      </c>
      <c r="D54" s="37" t="s">
        <v>3</v>
      </c>
      <c r="E54" s="37" t="s">
        <v>4</v>
      </c>
      <c r="F54" s="37" t="s">
        <v>5</v>
      </c>
      <c r="G54" s="9" t="s">
        <v>6</v>
      </c>
    </row>
    <row r="55" spans="1:7" ht="12.75">
      <c r="A55" s="10" t="s">
        <v>30</v>
      </c>
      <c r="B55" s="38">
        <v>1676022</v>
      </c>
      <c r="C55" s="28">
        <v>1579840</v>
      </c>
      <c r="D55" s="28">
        <v>1276133</v>
      </c>
      <c r="E55" s="28">
        <v>999869</v>
      </c>
      <c r="F55" s="28">
        <v>934294</v>
      </c>
      <c r="G55" s="29">
        <v>24893</v>
      </c>
    </row>
    <row r="56" spans="1:7" ht="12.75">
      <c r="A56" s="13" t="s">
        <v>31</v>
      </c>
      <c r="B56" s="31">
        <v>10.17</v>
      </c>
      <c r="C56" s="14">
        <v>8</v>
      </c>
      <c r="D56" s="14">
        <v>7.45</v>
      </c>
      <c r="E56" s="14">
        <v>6.94</v>
      </c>
      <c r="F56" s="14">
        <v>6.6</v>
      </c>
      <c r="G56" s="15">
        <v>7.29</v>
      </c>
    </row>
    <row r="57" spans="1:7" ht="12.75">
      <c r="A57" s="13" t="s">
        <v>32</v>
      </c>
      <c r="B57" s="31">
        <v>4.14</v>
      </c>
      <c r="C57" s="14">
        <v>3.28</v>
      </c>
      <c r="D57" s="14">
        <v>3.18</v>
      </c>
      <c r="E57" s="14">
        <v>3.07</v>
      </c>
      <c r="F57" s="14">
        <v>3.01</v>
      </c>
      <c r="G57" s="15">
        <v>3.31</v>
      </c>
    </row>
    <row r="58" spans="1:7" ht="12.75">
      <c r="A58" s="13" t="s">
        <v>33</v>
      </c>
      <c r="B58" s="31">
        <v>1.6</v>
      </c>
      <c r="C58" s="14">
        <v>1.34</v>
      </c>
      <c r="D58" s="14">
        <v>1.26</v>
      </c>
      <c r="E58" s="14">
        <v>1.21</v>
      </c>
      <c r="F58" s="14">
        <v>1.21</v>
      </c>
      <c r="G58" s="15">
        <v>1.23</v>
      </c>
    </row>
    <row r="59" spans="1:7" ht="12.75">
      <c r="A59" s="16" t="s">
        <v>34</v>
      </c>
      <c r="B59" s="31">
        <v>11.63</v>
      </c>
      <c r="C59" s="14">
        <v>9.24</v>
      </c>
      <c r="D59" s="14">
        <v>8.62</v>
      </c>
      <c r="E59" s="14">
        <v>8.06</v>
      </c>
      <c r="F59" s="14">
        <v>7.73</v>
      </c>
      <c r="G59" s="15">
        <v>8.43</v>
      </c>
    </row>
    <row r="60" spans="1:7" ht="12.75">
      <c r="A60" s="16" t="s">
        <v>27</v>
      </c>
      <c r="B60" s="31">
        <v>0.82</v>
      </c>
      <c r="C60" s="14">
        <v>0.57</v>
      </c>
      <c r="D60" s="14">
        <v>0.54</v>
      </c>
      <c r="E60" s="14">
        <v>0.55</v>
      </c>
      <c r="F60" s="14">
        <v>0.56</v>
      </c>
      <c r="G60" s="15">
        <v>0.62</v>
      </c>
    </row>
    <row r="61" spans="1:7" ht="12.75">
      <c r="A61" s="13" t="s">
        <v>35</v>
      </c>
      <c r="B61" s="31">
        <v>11.83</v>
      </c>
      <c r="C61" s="14">
        <v>9.38</v>
      </c>
      <c r="D61" s="14">
        <v>8.74</v>
      </c>
      <c r="E61" s="14">
        <v>8.17</v>
      </c>
      <c r="F61" s="14">
        <v>7.82</v>
      </c>
      <c r="G61" s="15">
        <v>8.54</v>
      </c>
    </row>
    <row r="62" spans="1:7" ht="12.75">
      <c r="A62" s="13" t="s">
        <v>36</v>
      </c>
      <c r="B62" s="31">
        <v>4.3</v>
      </c>
      <c r="C62" s="14">
        <v>5.96</v>
      </c>
      <c r="D62" s="14">
        <v>7.77</v>
      </c>
      <c r="E62" s="14">
        <v>9.54</v>
      </c>
      <c r="F62" s="14">
        <v>10.97</v>
      </c>
      <c r="G62" s="15">
        <v>12.04</v>
      </c>
    </row>
    <row r="63" spans="1:7" ht="12.75">
      <c r="A63" s="13" t="s">
        <v>37</v>
      </c>
      <c r="B63" s="31">
        <v>10.02</v>
      </c>
      <c r="C63" s="14">
        <v>7.81</v>
      </c>
      <c r="D63" s="14">
        <v>7.23</v>
      </c>
      <c r="E63" s="14">
        <v>6.68</v>
      </c>
      <c r="F63" s="14">
        <v>6.31</v>
      </c>
      <c r="G63" s="15">
        <v>6.99</v>
      </c>
    </row>
    <row r="64" spans="1:7" ht="12.75">
      <c r="A64" s="30" t="s">
        <v>24</v>
      </c>
      <c r="B64" s="31">
        <v>0.65</v>
      </c>
      <c r="C64" s="14">
        <v>0.64</v>
      </c>
      <c r="D64" s="14">
        <v>0.73</v>
      </c>
      <c r="E64" s="14">
        <v>0.81</v>
      </c>
      <c r="F64" s="14">
        <v>0.86</v>
      </c>
      <c r="G64" s="15">
        <v>1.02</v>
      </c>
    </row>
    <row r="65" spans="1:7" ht="12.75">
      <c r="A65" s="30" t="s">
        <v>25</v>
      </c>
      <c r="B65" s="31">
        <v>0.18</v>
      </c>
      <c r="C65" s="14">
        <v>0.13</v>
      </c>
      <c r="D65" s="14">
        <v>0.11</v>
      </c>
      <c r="E65" s="14">
        <v>0.12</v>
      </c>
      <c r="F65" s="14">
        <v>0.1</v>
      </c>
      <c r="G65" s="15">
        <v>0.1</v>
      </c>
    </row>
    <row r="66" spans="1:7" ht="12.75">
      <c r="A66" s="18" t="s">
        <v>8</v>
      </c>
      <c r="B66" s="38">
        <v>1563</v>
      </c>
      <c r="C66" s="28">
        <v>1476</v>
      </c>
      <c r="D66" s="28">
        <v>1308</v>
      </c>
      <c r="E66" s="28">
        <v>1023</v>
      </c>
      <c r="F66" s="28">
        <v>975</v>
      </c>
      <c r="G66" s="29">
        <v>35</v>
      </c>
    </row>
    <row r="67" spans="1:7" ht="12.75">
      <c r="A67" s="18" t="s">
        <v>9</v>
      </c>
      <c r="B67" s="38">
        <v>651</v>
      </c>
      <c r="C67" s="28">
        <v>709</v>
      </c>
      <c r="D67" s="28">
        <v>776</v>
      </c>
      <c r="E67" s="28">
        <v>645</v>
      </c>
      <c r="F67" s="28">
        <v>639</v>
      </c>
      <c r="G67" s="29">
        <v>19</v>
      </c>
    </row>
    <row r="68" spans="1:7" ht="12.75">
      <c r="A68" s="18" t="s">
        <v>10</v>
      </c>
      <c r="B68" s="38">
        <v>1962</v>
      </c>
      <c r="C68" s="28">
        <v>2197</v>
      </c>
      <c r="D68" s="28">
        <v>2243</v>
      </c>
      <c r="E68" s="28">
        <v>2100</v>
      </c>
      <c r="F68" s="28">
        <v>2245</v>
      </c>
      <c r="G68" s="29">
        <v>73</v>
      </c>
    </row>
    <row r="69" spans="1:7" ht="12.75">
      <c r="A69" s="18" t="s">
        <v>11</v>
      </c>
      <c r="B69" s="38">
        <v>722</v>
      </c>
      <c r="C69" s="28">
        <v>718</v>
      </c>
      <c r="D69" s="28">
        <v>647</v>
      </c>
      <c r="E69" s="28">
        <v>552</v>
      </c>
      <c r="F69" s="28">
        <v>628</v>
      </c>
      <c r="G69" s="29">
        <v>21</v>
      </c>
    </row>
    <row r="70" spans="1:7" ht="12.75">
      <c r="A70" s="18" t="s">
        <v>40</v>
      </c>
      <c r="B70" s="38">
        <v>1230</v>
      </c>
      <c r="C70" s="28">
        <v>1302</v>
      </c>
      <c r="D70" s="28">
        <v>1194</v>
      </c>
      <c r="E70" s="28">
        <v>1065</v>
      </c>
      <c r="F70" s="28">
        <v>1137</v>
      </c>
      <c r="G70" s="29">
        <v>35</v>
      </c>
    </row>
    <row r="71" spans="1:7" ht="12.75">
      <c r="A71" s="18" t="s">
        <v>38</v>
      </c>
      <c r="B71" s="38">
        <v>3715</v>
      </c>
      <c r="C71" s="28">
        <v>3904</v>
      </c>
      <c r="D71" s="28">
        <v>4108</v>
      </c>
      <c r="E71" s="28">
        <v>3946</v>
      </c>
      <c r="F71" s="28">
        <v>4234</v>
      </c>
      <c r="G71" s="29">
        <v>132</v>
      </c>
    </row>
    <row r="72" spans="1:7" ht="12.75">
      <c r="A72" s="18" t="s">
        <v>12</v>
      </c>
      <c r="B72" s="38">
        <v>1463</v>
      </c>
      <c r="C72" s="28">
        <v>1634</v>
      </c>
      <c r="D72" s="28">
        <v>1711</v>
      </c>
      <c r="E72" s="28">
        <v>1633</v>
      </c>
      <c r="F72" s="28">
        <v>1787</v>
      </c>
      <c r="G72" s="29">
        <v>62</v>
      </c>
    </row>
    <row r="73" spans="1:7" ht="12.75">
      <c r="A73" s="30" t="s">
        <v>7</v>
      </c>
      <c r="B73" s="38">
        <v>8726</v>
      </c>
      <c r="C73" s="28">
        <v>9001</v>
      </c>
      <c r="D73" s="28">
        <v>8787</v>
      </c>
      <c r="E73" s="28">
        <v>7896</v>
      </c>
      <c r="F73" s="28">
        <v>8113</v>
      </c>
      <c r="G73" s="29">
        <v>259</v>
      </c>
    </row>
    <row r="74" spans="1:7" ht="12.75">
      <c r="A74" s="64" t="s">
        <v>39</v>
      </c>
      <c r="B74" s="67">
        <v>5.21</v>
      </c>
      <c r="C74" s="68">
        <v>5.7</v>
      </c>
      <c r="D74" s="68">
        <v>6.89</v>
      </c>
      <c r="E74" s="68">
        <v>7.9</v>
      </c>
      <c r="F74" s="68">
        <v>8.68</v>
      </c>
      <c r="G74" s="69">
        <v>10.4</v>
      </c>
    </row>
    <row r="75" spans="1:7" ht="12.75">
      <c r="A75" s="39"/>
      <c r="B75" s="14"/>
      <c r="C75" s="14"/>
      <c r="D75" s="14"/>
      <c r="E75" s="14"/>
      <c r="F75" s="14"/>
      <c r="G75" s="14"/>
    </row>
    <row r="76" spans="1:7" ht="12.75">
      <c r="A76" s="16"/>
      <c r="B76" s="40"/>
      <c r="C76" s="41"/>
      <c r="D76" s="41" t="s">
        <v>20</v>
      </c>
      <c r="E76" s="41"/>
      <c r="F76" s="41"/>
      <c r="G76" s="42"/>
    </row>
    <row r="77" spans="1:7" ht="12.75">
      <c r="A77" s="16"/>
      <c r="B77" s="43" t="s">
        <v>19</v>
      </c>
      <c r="C77" s="44" t="s">
        <v>2</v>
      </c>
      <c r="D77" s="44" t="s">
        <v>3</v>
      </c>
      <c r="E77" s="44" t="s">
        <v>4</v>
      </c>
      <c r="F77" s="44" t="s">
        <v>5</v>
      </c>
      <c r="G77" s="45" t="s">
        <v>6</v>
      </c>
    </row>
    <row r="78" spans="1:7" ht="12.75">
      <c r="A78" s="10" t="s">
        <v>30</v>
      </c>
      <c r="B78" s="46">
        <v>1036013</v>
      </c>
      <c r="C78" s="11">
        <v>443284</v>
      </c>
      <c r="D78" s="11">
        <v>318098</v>
      </c>
      <c r="E78" s="11">
        <v>222272</v>
      </c>
      <c r="F78" s="11">
        <v>178625</v>
      </c>
      <c r="G78" s="12">
        <v>5019</v>
      </c>
    </row>
    <row r="79" spans="1:7" ht="12.75">
      <c r="A79" s="13" t="s">
        <v>31</v>
      </c>
      <c r="B79" s="31">
        <v>11.47</v>
      </c>
      <c r="C79" s="14">
        <v>9.98</v>
      </c>
      <c r="D79" s="14">
        <v>9.51</v>
      </c>
      <c r="E79" s="14">
        <v>9.12</v>
      </c>
      <c r="F79" s="14">
        <v>9.24</v>
      </c>
      <c r="G79" s="15">
        <v>9.84</v>
      </c>
    </row>
    <row r="80" spans="1:7" ht="12.75">
      <c r="A80" s="13" t="s">
        <v>32</v>
      </c>
      <c r="B80" s="31">
        <v>4.84</v>
      </c>
      <c r="C80" s="14">
        <v>4.49</v>
      </c>
      <c r="D80" s="14">
        <v>4.46</v>
      </c>
      <c r="E80" s="14">
        <v>4.41</v>
      </c>
      <c r="F80" s="14">
        <v>4.72</v>
      </c>
      <c r="G80" s="15">
        <v>5.02</v>
      </c>
    </row>
    <row r="81" spans="1:7" ht="12.75">
      <c r="A81" s="13" t="s">
        <v>33</v>
      </c>
      <c r="B81" s="31">
        <v>1.73</v>
      </c>
      <c r="C81" s="14">
        <v>1.53</v>
      </c>
      <c r="D81" s="14">
        <v>1.44</v>
      </c>
      <c r="E81" s="14">
        <v>1.34</v>
      </c>
      <c r="F81" s="14">
        <v>1.43</v>
      </c>
      <c r="G81" s="15">
        <v>1.43</v>
      </c>
    </row>
    <row r="82" spans="1:7" ht="12.75">
      <c r="A82" s="16" t="s">
        <v>34</v>
      </c>
      <c r="B82" s="31">
        <v>13.04</v>
      </c>
      <c r="C82" s="14">
        <v>11.37</v>
      </c>
      <c r="D82" s="14">
        <v>10.84</v>
      </c>
      <c r="E82" s="14">
        <v>10.34</v>
      </c>
      <c r="F82" s="14">
        <v>10.56</v>
      </c>
      <c r="G82" s="15">
        <v>11.1</v>
      </c>
    </row>
    <row r="83" spans="1:7" ht="12.75">
      <c r="A83" s="16" t="s">
        <v>27</v>
      </c>
      <c r="B83" s="31">
        <v>0.97</v>
      </c>
      <c r="C83" s="14">
        <v>0.79</v>
      </c>
      <c r="D83" s="14">
        <v>0.8</v>
      </c>
      <c r="E83" s="14">
        <v>0.84</v>
      </c>
      <c r="F83" s="14">
        <v>0.98</v>
      </c>
      <c r="G83" s="15">
        <v>0.88</v>
      </c>
    </row>
    <row r="84" spans="1:7" ht="12.75">
      <c r="A84" s="13" t="s">
        <v>35</v>
      </c>
      <c r="B84" s="31">
        <v>13.27</v>
      </c>
      <c r="C84" s="14">
        <v>11.53</v>
      </c>
      <c r="D84" s="14">
        <v>10.98</v>
      </c>
      <c r="E84" s="14">
        <v>10.47</v>
      </c>
      <c r="F84" s="14">
        <v>10.68</v>
      </c>
      <c r="G84" s="15">
        <v>11.22</v>
      </c>
    </row>
    <row r="85" spans="1:7" ht="12.75">
      <c r="A85" s="13" t="s">
        <v>36</v>
      </c>
      <c r="B85" s="31">
        <v>4.27</v>
      </c>
      <c r="C85" s="14">
        <v>6.38</v>
      </c>
      <c r="D85" s="14">
        <v>8.43</v>
      </c>
      <c r="E85" s="14">
        <v>10.18</v>
      </c>
      <c r="F85" s="14">
        <v>12.1</v>
      </c>
      <c r="G85" s="15">
        <v>11.19</v>
      </c>
    </row>
    <row r="86" spans="1:7" ht="12.75">
      <c r="A86" s="13" t="s">
        <v>37</v>
      </c>
      <c r="B86" s="31">
        <v>11.29</v>
      </c>
      <c r="C86" s="14">
        <v>9.66</v>
      </c>
      <c r="D86" s="14">
        <v>9.18</v>
      </c>
      <c r="E86" s="14">
        <v>8.7</v>
      </c>
      <c r="F86" s="14">
        <v>8.79</v>
      </c>
      <c r="G86" s="15">
        <v>9.19</v>
      </c>
    </row>
    <row r="87" spans="1:7" ht="12.75">
      <c r="A87" s="30" t="s">
        <v>24</v>
      </c>
      <c r="B87" s="31">
        <v>0.73</v>
      </c>
      <c r="C87" s="14">
        <v>0.83</v>
      </c>
      <c r="D87" s="14">
        <v>0.96</v>
      </c>
      <c r="E87" s="14">
        <v>1.08</v>
      </c>
      <c r="F87" s="14">
        <v>1.24</v>
      </c>
      <c r="G87" s="15">
        <v>1.28</v>
      </c>
    </row>
    <row r="88" spans="1:7" ht="12.75">
      <c r="A88" s="30" t="s">
        <v>25</v>
      </c>
      <c r="B88" s="31">
        <v>0.21</v>
      </c>
      <c r="C88" s="14">
        <v>0.17</v>
      </c>
      <c r="D88" s="14">
        <v>0.15</v>
      </c>
      <c r="E88" s="14">
        <v>0.16</v>
      </c>
      <c r="F88" s="14">
        <v>0.14</v>
      </c>
      <c r="G88" s="15">
        <v>0.12</v>
      </c>
    </row>
    <row r="89" spans="1:7" ht="12.75">
      <c r="A89" s="18" t="s">
        <v>8</v>
      </c>
      <c r="B89" s="38">
        <v>1035</v>
      </c>
      <c r="C89" s="28">
        <v>486</v>
      </c>
      <c r="D89" s="28">
        <v>399</v>
      </c>
      <c r="E89" s="28">
        <v>266</v>
      </c>
      <c r="F89" s="28">
        <v>232</v>
      </c>
      <c r="G89" s="29">
        <v>9</v>
      </c>
    </row>
    <row r="90" spans="1:7" ht="12.75">
      <c r="A90" s="18" t="s">
        <v>9</v>
      </c>
      <c r="B90" s="38">
        <v>482</v>
      </c>
      <c r="C90" s="28">
        <v>296</v>
      </c>
      <c r="D90" s="28">
        <v>313</v>
      </c>
      <c r="E90" s="28">
        <v>219</v>
      </c>
      <c r="F90" s="28">
        <v>226</v>
      </c>
      <c r="G90" s="29">
        <v>5</v>
      </c>
    </row>
    <row r="91" spans="1:7" ht="12.75">
      <c r="A91" s="18" t="s">
        <v>10</v>
      </c>
      <c r="B91" s="38">
        <v>1295</v>
      </c>
      <c r="C91" s="28">
        <v>723</v>
      </c>
      <c r="D91" s="28">
        <v>658</v>
      </c>
      <c r="E91" s="28">
        <v>572</v>
      </c>
      <c r="F91" s="28">
        <v>523</v>
      </c>
      <c r="G91" s="29">
        <v>16</v>
      </c>
    </row>
    <row r="92" spans="1:7" ht="12.75">
      <c r="A92" s="18" t="s">
        <v>11</v>
      </c>
      <c r="B92" s="38">
        <v>512</v>
      </c>
      <c r="C92" s="28">
        <v>293</v>
      </c>
      <c r="D92" s="28">
        <v>271</v>
      </c>
      <c r="E92" s="28">
        <v>181</v>
      </c>
      <c r="F92" s="28">
        <v>241</v>
      </c>
      <c r="G92" s="29">
        <v>8</v>
      </c>
    </row>
    <row r="93" spans="1:7" ht="12.75">
      <c r="A93" s="18" t="s">
        <v>40</v>
      </c>
      <c r="B93" s="38">
        <v>877</v>
      </c>
      <c r="C93" s="28">
        <v>518</v>
      </c>
      <c r="D93" s="28">
        <v>459</v>
      </c>
      <c r="E93" s="28">
        <v>353</v>
      </c>
      <c r="F93" s="28">
        <v>396</v>
      </c>
      <c r="G93" s="29">
        <v>9</v>
      </c>
    </row>
    <row r="94" spans="1:7" ht="12.75">
      <c r="A94" s="18" t="s">
        <v>38</v>
      </c>
      <c r="B94" s="38">
        <v>2470</v>
      </c>
      <c r="C94" s="28">
        <v>1377</v>
      </c>
      <c r="D94" s="28">
        <v>1312</v>
      </c>
      <c r="E94" s="28">
        <v>1111</v>
      </c>
      <c r="F94" s="28">
        <v>1112</v>
      </c>
      <c r="G94" s="29">
        <v>29</v>
      </c>
    </row>
    <row r="95" spans="1:7" ht="12.75">
      <c r="A95" s="18" t="s">
        <v>12</v>
      </c>
      <c r="B95" s="38">
        <v>944</v>
      </c>
      <c r="C95" s="28">
        <v>535</v>
      </c>
      <c r="D95" s="28">
        <v>502</v>
      </c>
      <c r="E95" s="28">
        <v>442</v>
      </c>
      <c r="F95" s="28">
        <v>406</v>
      </c>
      <c r="G95" s="29">
        <v>14</v>
      </c>
    </row>
    <row r="96" spans="1:7" ht="12.75">
      <c r="A96" s="30" t="s">
        <v>7</v>
      </c>
      <c r="B96" s="38">
        <v>6014</v>
      </c>
      <c r="C96" s="28">
        <v>3324</v>
      </c>
      <c r="D96" s="28">
        <v>2982</v>
      </c>
      <c r="E96" s="28">
        <v>2395</v>
      </c>
      <c r="F96" s="28">
        <v>2329</v>
      </c>
      <c r="G96" s="29">
        <v>63</v>
      </c>
    </row>
    <row r="97" spans="1:7" ht="12.75">
      <c r="A97" s="64" t="s">
        <v>39</v>
      </c>
      <c r="B97" s="67">
        <v>5.8</v>
      </c>
      <c r="C97" s="68">
        <v>7.5</v>
      </c>
      <c r="D97" s="68">
        <v>9.37</v>
      </c>
      <c r="E97" s="68">
        <v>10.78</v>
      </c>
      <c r="F97" s="68">
        <v>13.04</v>
      </c>
      <c r="G97" s="69">
        <v>12.55</v>
      </c>
    </row>
    <row r="98" spans="1:7" ht="12.75">
      <c r="A98" s="18"/>
      <c r="B98" s="14"/>
      <c r="C98" s="14"/>
      <c r="D98" s="14"/>
      <c r="E98" s="14"/>
      <c r="F98" s="14"/>
      <c r="G98" s="14"/>
    </row>
    <row r="99" spans="1:7" ht="12.75">
      <c r="A99" s="47"/>
      <c r="B99" s="40"/>
      <c r="C99" s="41"/>
      <c r="D99" s="41" t="s">
        <v>21</v>
      </c>
      <c r="E99" s="41"/>
      <c r="F99" s="41"/>
      <c r="G99" s="42"/>
    </row>
    <row r="100" spans="1:7" ht="12.75">
      <c r="A100" s="13"/>
      <c r="B100" s="43" t="s">
        <v>19</v>
      </c>
      <c r="C100" s="44" t="s">
        <v>2</v>
      </c>
      <c r="D100" s="44" t="s">
        <v>3</v>
      </c>
      <c r="E100" s="44" t="s">
        <v>4</v>
      </c>
      <c r="F100" s="44" t="s">
        <v>5</v>
      </c>
      <c r="G100" s="45" t="s">
        <v>6</v>
      </c>
    </row>
    <row r="101" spans="1:7" ht="12.75">
      <c r="A101" s="10" t="s">
        <v>30</v>
      </c>
      <c r="B101" s="46">
        <v>639997</v>
      </c>
      <c r="C101" s="11">
        <v>1140000</v>
      </c>
      <c r="D101" s="11">
        <v>958024</v>
      </c>
      <c r="E101" s="11">
        <v>777591</v>
      </c>
      <c r="F101" s="11">
        <v>755666</v>
      </c>
      <c r="G101" s="12">
        <v>19873</v>
      </c>
    </row>
    <row r="102" spans="1:7" ht="12.75">
      <c r="A102" s="13" t="s">
        <v>31</v>
      </c>
      <c r="B102" s="31">
        <v>8.1</v>
      </c>
      <c r="C102" s="14">
        <v>7.2</v>
      </c>
      <c r="D102" s="14">
        <v>6.8</v>
      </c>
      <c r="E102" s="14">
        <v>6.3</v>
      </c>
      <c r="F102" s="14">
        <v>6</v>
      </c>
      <c r="G102" s="15">
        <v>6.6</v>
      </c>
    </row>
    <row r="103" spans="1:7" ht="12.75">
      <c r="A103" s="13" t="s">
        <v>32</v>
      </c>
      <c r="B103" s="31">
        <v>3</v>
      </c>
      <c r="C103" s="14">
        <v>2.8</v>
      </c>
      <c r="D103" s="14">
        <v>2.8</v>
      </c>
      <c r="E103" s="14">
        <v>2.7</v>
      </c>
      <c r="F103" s="14">
        <v>2.6</v>
      </c>
      <c r="G103" s="15">
        <v>2.9</v>
      </c>
    </row>
    <row r="104" spans="1:7" ht="12.75">
      <c r="A104" s="13" t="s">
        <v>33</v>
      </c>
      <c r="B104" s="31">
        <v>1.4</v>
      </c>
      <c r="C104" s="14">
        <v>1.3</v>
      </c>
      <c r="D104" s="14">
        <v>1.2</v>
      </c>
      <c r="E104" s="14">
        <v>1.2</v>
      </c>
      <c r="F104" s="14">
        <v>1.2</v>
      </c>
      <c r="G104" s="15">
        <v>1.2</v>
      </c>
    </row>
    <row r="105" spans="1:7" ht="12.75">
      <c r="A105" s="16" t="s">
        <v>34</v>
      </c>
      <c r="B105" s="31">
        <v>9.4</v>
      </c>
      <c r="C105" s="14">
        <v>8.4</v>
      </c>
      <c r="D105" s="14">
        <v>7.9</v>
      </c>
      <c r="E105" s="14">
        <v>7.4</v>
      </c>
      <c r="F105" s="14">
        <v>7.1</v>
      </c>
      <c r="G105" s="15">
        <v>7.8</v>
      </c>
    </row>
    <row r="106" spans="1:7" ht="12.75">
      <c r="A106" s="16" t="s">
        <v>27</v>
      </c>
      <c r="B106" s="31">
        <v>0.6</v>
      </c>
      <c r="C106" s="14">
        <v>0.5</v>
      </c>
      <c r="D106" s="14">
        <v>0.5</v>
      </c>
      <c r="E106" s="14">
        <v>0.5</v>
      </c>
      <c r="F106" s="14">
        <v>0.5</v>
      </c>
      <c r="G106" s="15">
        <v>0.6</v>
      </c>
    </row>
    <row r="107" spans="1:7" ht="12.75">
      <c r="A107" s="13" t="s">
        <v>35</v>
      </c>
      <c r="B107" s="31">
        <v>9.5</v>
      </c>
      <c r="C107" s="14">
        <v>8.5</v>
      </c>
      <c r="D107" s="14">
        <v>8</v>
      </c>
      <c r="E107" s="14">
        <v>7.5</v>
      </c>
      <c r="F107" s="14">
        <v>7.1</v>
      </c>
      <c r="G107" s="15">
        <v>7.9</v>
      </c>
    </row>
    <row r="108" spans="1:7" ht="12.75">
      <c r="A108" s="13" t="s">
        <v>36</v>
      </c>
      <c r="B108" s="31">
        <v>4.4</v>
      </c>
      <c r="C108" s="14">
        <v>5.7</v>
      </c>
      <c r="D108" s="14">
        <v>7.5</v>
      </c>
      <c r="E108" s="14">
        <v>9.3</v>
      </c>
      <c r="F108" s="14">
        <v>10.6</v>
      </c>
      <c r="G108" s="15">
        <v>12.3</v>
      </c>
    </row>
    <row r="109" spans="1:7" ht="12.75" customHeight="1">
      <c r="A109" s="13" t="s">
        <v>37</v>
      </c>
      <c r="B109" s="31">
        <v>8</v>
      </c>
      <c r="C109" s="14">
        <v>7.1</v>
      </c>
      <c r="D109" s="14">
        <v>6.6</v>
      </c>
      <c r="E109" s="14">
        <v>6.1</v>
      </c>
      <c r="F109" s="14">
        <v>5.7</v>
      </c>
      <c r="G109" s="15">
        <v>6.4</v>
      </c>
    </row>
    <row r="110" spans="1:7" ht="12.75" customHeight="1">
      <c r="A110" s="30" t="s">
        <v>24</v>
      </c>
      <c r="B110" s="31">
        <v>0.5</v>
      </c>
      <c r="C110" s="14">
        <v>0.6</v>
      </c>
      <c r="D110" s="14">
        <v>0.6</v>
      </c>
      <c r="E110" s="14">
        <v>0.7</v>
      </c>
      <c r="F110" s="14">
        <v>0.8</v>
      </c>
      <c r="G110" s="15">
        <v>1</v>
      </c>
    </row>
    <row r="111" spans="1:7" ht="12.75" customHeight="1">
      <c r="A111" s="30" t="s">
        <v>25</v>
      </c>
      <c r="B111" s="31">
        <v>0.1</v>
      </c>
      <c r="C111" s="14">
        <v>0.1</v>
      </c>
      <c r="D111" s="14">
        <v>0.1</v>
      </c>
      <c r="E111" s="14">
        <v>0.1</v>
      </c>
      <c r="F111" s="14">
        <v>0.1</v>
      </c>
      <c r="G111" s="15">
        <v>0.1</v>
      </c>
    </row>
    <row r="112" spans="1:7" ht="12.75">
      <c r="A112" s="18" t="s">
        <v>8</v>
      </c>
      <c r="B112" s="38">
        <v>528</v>
      </c>
      <c r="C112" s="28">
        <v>990</v>
      </c>
      <c r="D112" s="28">
        <v>909</v>
      </c>
      <c r="E112" s="28">
        <v>757</v>
      </c>
      <c r="F112" s="28">
        <v>743</v>
      </c>
      <c r="G112" s="29">
        <v>26</v>
      </c>
    </row>
    <row r="113" spans="1:7" ht="12.75">
      <c r="A113" s="18" t="s">
        <v>9</v>
      </c>
      <c r="B113" s="38">
        <v>169</v>
      </c>
      <c r="C113" s="28">
        <v>413</v>
      </c>
      <c r="D113" s="28">
        <v>463</v>
      </c>
      <c r="E113" s="28">
        <v>426</v>
      </c>
      <c r="F113" s="28">
        <v>413</v>
      </c>
      <c r="G113" s="29">
        <v>14</v>
      </c>
    </row>
    <row r="114" spans="1:9" ht="12.75">
      <c r="A114" s="18" t="s">
        <v>10</v>
      </c>
      <c r="B114" s="38">
        <v>667</v>
      </c>
      <c r="C114" s="28">
        <v>1474</v>
      </c>
      <c r="D114" s="28">
        <v>1585</v>
      </c>
      <c r="E114" s="28">
        <v>1528</v>
      </c>
      <c r="F114" s="28">
        <v>1722</v>
      </c>
      <c r="G114" s="29">
        <v>57</v>
      </c>
      <c r="H114" s="5"/>
      <c r="I114" s="5"/>
    </row>
    <row r="115" spans="1:9" ht="12.75">
      <c r="A115" s="18" t="s">
        <v>11</v>
      </c>
      <c r="B115" s="38">
        <v>210</v>
      </c>
      <c r="C115" s="28">
        <v>425</v>
      </c>
      <c r="D115" s="28">
        <v>376</v>
      </c>
      <c r="E115" s="28">
        <v>371</v>
      </c>
      <c r="F115" s="28">
        <v>387</v>
      </c>
      <c r="G115" s="29">
        <v>13</v>
      </c>
      <c r="H115" s="6"/>
      <c r="I115" s="6"/>
    </row>
    <row r="116" spans="1:9" ht="12.75">
      <c r="A116" s="18" t="s">
        <v>40</v>
      </c>
      <c r="B116" s="38">
        <v>353</v>
      </c>
      <c r="C116" s="28">
        <v>784</v>
      </c>
      <c r="D116" s="28">
        <v>735</v>
      </c>
      <c r="E116" s="28">
        <v>712</v>
      </c>
      <c r="F116" s="28">
        <v>741</v>
      </c>
      <c r="G116" s="29">
        <v>26</v>
      </c>
      <c r="H116" s="6"/>
      <c r="I116" s="6"/>
    </row>
    <row r="117" spans="1:9" ht="12.75">
      <c r="A117" s="18" t="s">
        <v>38</v>
      </c>
      <c r="B117" s="38">
        <v>1245</v>
      </c>
      <c r="C117" s="28">
        <v>2527</v>
      </c>
      <c r="D117" s="28">
        <v>2796</v>
      </c>
      <c r="E117" s="28">
        <v>2835</v>
      </c>
      <c r="F117" s="28">
        <v>3122</v>
      </c>
      <c r="G117" s="29">
        <v>103</v>
      </c>
      <c r="H117" s="6"/>
      <c r="I117" s="6"/>
    </row>
    <row r="118" spans="1:9" ht="12.75">
      <c r="A118" s="18" t="s">
        <v>12</v>
      </c>
      <c r="B118" s="38">
        <v>519</v>
      </c>
      <c r="C118" s="28">
        <v>1099</v>
      </c>
      <c r="D118" s="28">
        <v>1209</v>
      </c>
      <c r="E118" s="28">
        <v>1191</v>
      </c>
      <c r="F118" s="28">
        <v>1381</v>
      </c>
      <c r="G118" s="29">
        <v>48</v>
      </c>
      <c r="H118" s="6"/>
      <c r="I118" s="6"/>
    </row>
    <row r="119" spans="1:9" ht="12.75">
      <c r="A119" s="30" t="s">
        <v>7</v>
      </c>
      <c r="B119" s="38">
        <v>2712</v>
      </c>
      <c r="C119" s="28">
        <v>5677</v>
      </c>
      <c r="D119" s="28">
        <v>5805</v>
      </c>
      <c r="E119" s="28">
        <v>5501</v>
      </c>
      <c r="F119" s="28">
        <v>5784</v>
      </c>
      <c r="G119" s="29">
        <v>196</v>
      </c>
      <c r="H119" s="6"/>
      <c r="I119" s="6"/>
    </row>
    <row r="120" spans="1:9" ht="12.75">
      <c r="A120" s="64" t="s">
        <v>39</v>
      </c>
      <c r="B120" s="67">
        <v>4.2</v>
      </c>
      <c r="C120" s="68">
        <v>5</v>
      </c>
      <c r="D120" s="68">
        <v>6.1</v>
      </c>
      <c r="E120" s="68">
        <v>7.1</v>
      </c>
      <c r="F120" s="68">
        <v>7.7</v>
      </c>
      <c r="G120" s="69">
        <v>9.9</v>
      </c>
      <c r="H120" s="6"/>
      <c r="I120" s="6"/>
    </row>
    <row r="121" spans="1:7" ht="12.75">
      <c r="A121" s="48"/>
      <c r="B121" s="49"/>
      <c r="C121" s="49"/>
      <c r="D121" s="49"/>
      <c r="E121" s="49"/>
      <c r="F121" s="49"/>
      <c r="G121" s="49"/>
    </row>
    <row r="122" spans="1:7" ht="25.5">
      <c r="A122" s="50" t="s">
        <v>22</v>
      </c>
      <c r="B122" s="49"/>
      <c r="C122" s="49"/>
      <c r="D122" s="49"/>
      <c r="E122" s="49"/>
      <c r="F122" s="49"/>
      <c r="G122" s="49"/>
    </row>
    <row r="123" spans="1:7" ht="12.75">
      <c r="A123" s="51" t="s">
        <v>23</v>
      </c>
      <c r="B123" s="35"/>
      <c r="C123" s="35"/>
      <c r="D123" s="35"/>
      <c r="E123" s="35"/>
      <c r="F123" s="35"/>
      <c r="G123" s="35"/>
    </row>
    <row r="124" spans="1:7" ht="12.75" customHeight="1">
      <c r="A124" s="73" t="s">
        <v>42</v>
      </c>
      <c r="B124" s="74"/>
      <c r="C124" s="74"/>
      <c r="D124" s="74"/>
      <c r="E124" s="74"/>
      <c r="F124" s="74"/>
      <c r="G124" s="74"/>
    </row>
    <row r="125" spans="1:7" ht="12.75">
      <c r="A125" s="74"/>
      <c r="B125" s="74"/>
      <c r="C125" s="74"/>
      <c r="D125" s="74"/>
      <c r="E125" s="74"/>
      <c r="F125" s="74"/>
      <c r="G125" s="74"/>
    </row>
  </sheetData>
  <mergeCells count="4">
    <mergeCell ref="A1:H1"/>
    <mergeCell ref="A4:G4"/>
    <mergeCell ref="A5:G5"/>
    <mergeCell ref="A124:G125"/>
  </mergeCells>
  <conditionalFormatting sqref="F53 B6:F7 B28:F31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43:G52 B38:B52 B32:B35 C32:G39 E21:E27 C21:C27 C19 E19 G19 G21:G27 C8:G18 C20:G20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ivs</cp:lastModifiedBy>
  <cp:lastPrinted>2010-05-19T07:33:15Z</cp:lastPrinted>
  <dcterms:created xsi:type="dcterms:W3CDTF">2008-10-06T11:59:28Z</dcterms:created>
  <dcterms:modified xsi:type="dcterms:W3CDTF">2011-05-17T12:59:16Z</dcterms:modified>
  <cp:category/>
  <cp:version/>
  <cp:contentType/>
  <cp:contentStatus/>
</cp:coreProperties>
</file>