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270" activeTab="0"/>
  </bookViews>
  <sheets>
    <sheet name="37 -Indre et Loire" sheetId="1" r:id="rId1"/>
  </sheets>
  <externalReferences>
    <externalReference r:id="rId4"/>
  </externalReferences>
  <definedNames>
    <definedName name="Range371">'37 -Indre et Loire'!$B$7:$G$24</definedName>
    <definedName name="Range372">'37 -Indre et Loire'!$B$29:$G$46</definedName>
    <definedName name="Range373">'37 -Indre et Loire'!$B$49:$G$66</definedName>
    <definedName name="Range374">'37 -Indre et Loire'!$B$69:$G$86</definedName>
    <definedName name="Range375">'37 -Indre et Loire'!$B$89:$G$106</definedName>
  </definedNames>
  <calcPr fullCalcOnLoad="1"/>
</workbook>
</file>

<file path=xl/sharedStrings.xml><?xml version="1.0" encoding="utf-8"?>
<sst xmlns="http://schemas.openxmlformats.org/spreadsheetml/2006/main" count="120" uniqueCount="40">
  <si>
    <t>37 -Indre et Loire</t>
  </si>
  <si>
    <t xml:space="preserve">INDICATEURS EPIDEMIOLOGIQUES POUR LES ANNEES 2007, 2008 et 2009 CUMULEES </t>
  </si>
  <si>
    <t>selon les modalités du nouveau cahier des charges</t>
  </si>
  <si>
    <t>2007</t>
  </si>
  <si>
    <t>2008</t>
  </si>
  <si>
    <t>2009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</si>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</sst>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3" fontId="8" fillId="0" borderId="5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right"/>
    </xf>
    <xf numFmtId="0" fontId="7" fillId="0" borderId="0" xfId="0" applyFont="1" applyAlignment="1">
      <alignment/>
    </xf>
    <xf numFmtId="2" fontId="8" fillId="0" borderId="7" xfId="0" applyNumberFormat="1" applyFont="1" applyBorder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right"/>
    </xf>
    <xf numFmtId="0" fontId="8" fillId="0" borderId="7" xfId="0" applyFont="1" applyBorder="1" applyAlignment="1">
      <alignment horizontal="left" indent="2"/>
    </xf>
    <xf numFmtId="1" fontId="8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 horizontal="left" indent="2"/>
    </xf>
    <xf numFmtId="0" fontId="7" fillId="0" borderId="0" xfId="0" applyFont="1" applyBorder="1" applyAlignment="1">
      <alignment/>
    </xf>
    <xf numFmtId="2" fontId="7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/>
    </xf>
    <xf numFmtId="0" fontId="0" fillId="0" borderId="8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6" xfId="0" applyFont="1" applyBorder="1" applyAlignment="1">
      <alignment horizontal="right"/>
    </xf>
    <xf numFmtId="0" fontId="7" fillId="0" borderId="0" xfId="0" applyFont="1" applyBorder="1" applyAlignment="1">
      <alignment horizontal="left" indent="2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7" fillId="0" borderId="12" xfId="0" applyFont="1" applyBorder="1" applyAlignment="1">
      <alignment/>
    </xf>
    <xf numFmtId="3" fontId="8" fillId="0" borderId="6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8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2" fontId="10" fillId="0" borderId="2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2" xfId="0" applyFont="1" applyBorder="1" applyAlignment="1">
      <alignment horizontal="left" indent="2"/>
    </xf>
    <xf numFmtId="0" fontId="10" fillId="0" borderId="7" xfId="0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left" indent="2"/>
    </xf>
    <xf numFmtId="0" fontId="8" fillId="0" borderId="13" xfId="0" applyFont="1" applyBorder="1" applyAlignment="1">
      <alignment horizontal="left" indent="2"/>
    </xf>
    <xf numFmtId="0" fontId="7" fillId="0" borderId="13" xfId="0" applyFont="1" applyBorder="1" applyAlignment="1">
      <alignment horizontal="left" indent="2"/>
    </xf>
    <xf numFmtId="0" fontId="7" fillId="0" borderId="14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MCT\BaseTMP\DO_CANCER\DOCS\Evaluation-Suivi\Annexe%206_2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 -Ain"/>
      <sheetName val="02 -Aisne"/>
      <sheetName val="03 -Allier"/>
      <sheetName val="04 -Alpes de Haute Provence"/>
      <sheetName val="05 -Hautes Alpes"/>
      <sheetName val="06 -Alpes-Maritimes"/>
      <sheetName val="07 -Ardèche"/>
      <sheetName val="08 -Ardennes"/>
      <sheetName val="09 -Ariège"/>
      <sheetName val="10 -Aube"/>
      <sheetName val="11 -Aude"/>
      <sheetName val="12 -Aveyron"/>
      <sheetName val="13 -Bouches du Rhône"/>
      <sheetName val="14 -Calvados"/>
      <sheetName val="15 -Cantal"/>
      <sheetName val="16 -Charente"/>
      <sheetName val="17 -Charente Maritime"/>
      <sheetName val="18 -Cher"/>
      <sheetName val="19 -Corrèze"/>
      <sheetName val="20 -Corse"/>
      <sheetName val="21 -Côte d'or"/>
      <sheetName val="22 -Côtes d'Armor"/>
      <sheetName val="23 -Creuse"/>
      <sheetName val="24 -Dordogne"/>
      <sheetName val="25 -Doubs"/>
      <sheetName val="26 -Drôme"/>
      <sheetName val="27 -Eure"/>
      <sheetName val="28 -Eure et Loir"/>
      <sheetName val="29 -Finistère"/>
      <sheetName val="30 -Gard"/>
      <sheetName val="31 -Haute Garonne"/>
      <sheetName val="32 -Gers"/>
      <sheetName val="33 -Gironde"/>
      <sheetName val="34 -Hérault"/>
      <sheetName val="35 -Ille et Vilaine"/>
      <sheetName val="36 -Indre"/>
      <sheetName val="37 -Indre et Loire"/>
      <sheetName val="38 -Isère"/>
      <sheetName val="39 -Jura"/>
      <sheetName val="40 -Landes"/>
      <sheetName val="41 -Loir et Cher"/>
      <sheetName val="42 -Loire"/>
      <sheetName val="43 -Haute Loire"/>
      <sheetName val="44 -Loire-Atlantique"/>
      <sheetName val="45 -Loiret"/>
      <sheetName val="46 -Lot"/>
      <sheetName val="47 -Lot et Garonne"/>
      <sheetName val="48 -Lozère"/>
      <sheetName val="49 -Maine et Loire"/>
      <sheetName val="50 -Manch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36"/>
  <dimension ref="A1:H109"/>
  <sheetViews>
    <sheetView tabSelected="1" workbookViewId="0" topLeftCell="A1">
      <selection activeCell="B66" sqref="B66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 t="s">
        <v>3</v>
      </c>
      <c r="C7" s="9"/>
      <c r="D7" s="10" t="s">
        <v>4</v>
      </c>
      <c r="E7" s="9"/>
      <c r="F7" s="10" t="s">
        <v>5</v>
      </c>
      <c r="G7" s="11"/>
    </row>
    <row r="8" spans="1:7" ht="12.75">
      <c r="A8" s="12" t="s">
        <v>6</v>
      </c>
      <c r="B8" s="13">
        <v>24667</v>
      </c>
      <c r="C8" s="14"/>
      <c r="D8" s="14">
        <v>26809</v>
      </c>
      <c r="E8" s="14"/>
      <c r="F8" s="14">
        <v>26153</v>
      </c>
      <c r="G8" s="15"/>
    </row>
    <row r="9" spans="1:7" ht="12.75">
      <c r="A9" s="16" t="s">
        <v>7</v>
      </c>
      <c r="B9" s="17">
        <v>13.414683585356954</v>
      </c>
      <c r="C9" s="18"/>
      <c r="D9" s="18">
        <v>12.894923346637324</v>
      </c>
      <c r="E9" s="18"/>
      <c r="F9" s="18">
        <v>13.13424846097962</v>
      </c>
      <c r="G9" s="19"/>
    </row>
    <row r="10" spans="1:7" ht="12.75">
      <c r="A10" s="16" t="s">
        <v>8</v>
      </c>
      <c r="B10" s="17">
        <v>3.770219321360522</v>
      </c>
      <c r="C10" s="18"/>
      <c r="D10" s="18">
        <v>3.413032936700362</v>
      </c>
      <c r="E10" s="18"/>
      <c r="F10" s="18">
        <v>3.85806599625282</v>
      </c>
      <c r="G10" s="19"/>
    </row>
    <row r="11" spans="1:7" ht="12.75">
      <c r="A11" s="16" t="s">
        <v>9</v>
      </c>
      <c r="B11" s="17">
        <v>1.1999837840029188</v>
      </c>
      <c r="C11" s="18"/>
      <c r="D11" s="18">
        <v>1.2607706367264724</v>
      </c>
      <c r="E11" s="18"/>
      <c r="F11" s="18">
        <v>1.8085879249034527</v>
      </c>
      <c r="G11" s="19"/>
    </row>
    <row r="12" spans="1:7" ht="12.75">
      <c r="A12" s="20" t="s">
        <v>10</v>
      </c>
      <c r="B12" s="17">
        <v>14.444399400008107</v>
      </c>
      <c r="C12" s="18"/>
      <c r="D12" s="18">
        <v>13.980379723227275</v>
      </c>
      <c r="E12" s="18"/>
      <c r="F12" s="18">
        <v>14.671357014491646</v>
      </c>
      <c r="G12" s="19"/>
    </row>
    <row r="13" spans="1:7" ht="12.75">
      <c r="A13" s="16" t="s">
        <v>11</v>
      </c>
      <c r="B13" s="17">
        <v>14.52547938541371</v>
      </c>
      <c r="C13" s="18"/>
      <c r="D13" s="18">
        <v>14.040061173486516</v>
      </c>
      <c r="E13" s="18"/>
      <c r="F13" s="18">
        <v>15.443734944365847</v>
      </c>
      <c r="G13" s="19"/>
    </row>
    <row r="14" spans="1:7" ht="12.75">
      <c r="A14" s="16" t="s">
        <v>12</v>
      </c>
      <c r="B14" s="17">
        <v>5.916829472509071</v>
      </c>
      <c r="C14" s="18"/>
      <c r="D14" s="18">
        <v>6.16365568544102</v>
      </c>
      <c r="E14" s="18"/>
      <c r="F14" s="18">
        <v>4.72889329041842</v>
      </c>
      <c r="G14" s="19"/>
    </row>
    <row r="15" spans="1:7" ht="12.75">
      <c r="A15" s="16" t="s">
        <v>13</v>
      </c>
      <c r="B15" s="17">
        <v>13.361981594843312</v>
      </c>
      <c r="C15" s="18"/>
      <c r="D15" s="18">
        <v>12.753179902271626</v>
      </c>
      <c r="E15" s="18"/>
      <c r="F15" s="18">
        <v>13.661912591289719</v>
      </c>
      <c r="G15" s="19"/>
    </row>
    <row r="16" spans="1:7" ht="12.75">
      <c r="A16" s="21" t="s">
        <v>14</v>
      </c>
      <c r="B16" s="22">
        <v>36</v>
      </c>
      <c r="C16" s="23"/>
      <c r="D16" s="24">
        <v>39</v>
      </c>
      <c r="E16" s="24"/>
      <c r="F16" s="24">
        <v>37</v>
      </c>
      <c r="G16" s="25"/>
    </row>
    <row r="17" spans="1:7" ht="12.75">
      <c r="A17" s="26" t="s">
        <v>15</v>
      </c>
      <c r="B17" s="22">
        <v>1</v>
      </c>
      <c r="C17" s="24"/>
      <c r="D17" s="24">
        <v>2</v>
      </c>
      <c r="E17" s="24"/>
      <c r="F17" s="24">
        <v>1</v>
      </c>
      <c r="G17" s="27"/>
    </row>
    <row r="18" spans="1:7" ht="12.75">
      <c r="A18" s="28" t="s">
        <v>16</v>
      </c>
      <c r="B18" s="22">
        <v>66</v>
      </c>
      <c r="C18" s="23"/>
      <c r="D18" s="24">
        <v>72</v>
      </c>
      <c r="E18" s="24"/>
      <c r="F18" s="24">
        <v>58</v>
      </c>
      <c r="G18" s="25"/>
    </row>
    <row r="19" spans="1:7" ht="12.75">
      <c r="A19" s="28" t="s">
        <v>17</v>
      </c>
      <c r="B19" s="22">
        <v>24</v>
      </c>
      <c r="C19" s="23"/>
      <c r="D19" s="24">
        <v>24</v>
      </c>
      <c r="E19" s="24"/>
      <c r="F19" s="24">
        <v>13</v>
      </c>
      <c r="G19" s="25"/>
    </row>
    <row r="20" spans="1:7" ht="12.75">
      <c r="A20" s="28" t="s">
        <v>18</v>
      </c>
      <c r="B20" s="22">
        <v>1</v>
      </c>
      <c r="C20" s="23"/>
      <c r="D20" s="24">
        <v>9</v>
      </c>
      <c r="E20" s="24"/>
      <c r="F20" s="24">
        <v>25</v>
      </c>
      <c r="G20" s="25"/>
    </row>
    <row r="21" spans="1:7" ht="12.75">
      <c r="A21" s="28" t="s">
        <v>19</v>
      </c>
      <c r="B21" s="22">
        <v>142</v>
      </c>
      <c r="C21" s="23"/>
      <c r="D21" s="24">
        <v>138</v>
      </c>
      <c r="E21" s="24"/>
      <c r="F21" s="24">
        <v>100</v>
      </c>
      <c r="G21" s="25"/>
    </row>
    <row r="22" spans="1:7" ht="12.75">
      <c r="A22" s="28" t="s">
        <v>20</v>
      </c>
      <c r="B22" s="22">
        <v>62</v>
      </c>
      <c r="C22" s="23"/>
      <c r="D22" s="24">
        <v>56</v>
      </c>
      <c r="E22" s="24"/>
      <c r="F22" s="24">
        <v>43</v>
      </c>
      <c r="G22" s="25"/>
    </row>
    <row r="23" spans="1:7" ht="12.75">
      <c r="A23" s="29" t="s">
        <v>21</v>
      </c>
      <c r="B23" s="22">
        <v>214</v>
      </c>
      <c r="C23" s="23"/>
      <c r="D23" s="24">
        <v>236</v>
      </c>
      <c r="E23" s="24"/>
      <c r="F23" s="24">
        <v>194</v>
      </c>
      <c r="G23" s="25"/>
    </row>
    <row r="24" spans="1:7" ht="12.75">
      <c r="A24" s="30" t="s">
        <v>22</v>
      </c>
      <c r="B24" s="31">
        <v>8.67555843839948</v>
      </c>
      <c r="C24" s="32"/>
      <c r="D24" s="33">
        <v>8.803013913238091</v>
      </c>
      <c r="E24" s="33"/>
      <c r="F24" s="33">
        <v>7.417887049286889</v>
      </c>
      <c r="G24" s="34"/>
    </row>
    <row r="25" spans="1:7" ht="12.75">
      <c r="A25" s="29"/>
      <c r="B25" s="35"/>
      <c r="C25" s="35"/>
      <c r="D25" s="35"/>
      <c r="E25" s="35"/>
      <c r="F25" s="36"/>
      <c r="G25" s="36"/>
    </row>
    <row r="26" spans="1:7" ht="12.75">
      <c r="A26" s="16"/>
      <c r="B26" s="37"/>
      <c r="C26" s="37"/>
      <c r="D26" s="37"/>
      <c r="E26" s="37"/>
      <c r="F26" s="38"/>
      <c r="G26" s="38"/>
    </row>
    <row r="27" spans="1:7" ht="12.75">
      <c r="A27" s="39" t="s">
        <v>23</v>
      </c>
      <c r="B27" s="37"/>
      <c r="C27" s="37"/>
      <c r="D27" s="37"/>
      <c r="E27" s="37"/>
      <c r="F27" s="38"/>
      <c r="G27" s="40"/>
    </row>
    <row r="28" spans="1:7" ht="12.75">
      <c r="A28" s="41"/>
      <c r="B28" s="42" t="s">
        <v>24</v>
      </c>
      <c r="C28" s="43"/>
      <c r="D28" s="44" t="s">
        <v>25</v>
      </c>
      <c r="E28" s="44"/>
      <c r="F28" s="44" t="s">
        <v>26</v>
      </c>
      <c r="G28" s="45"/>
    </row>
    <row r="29" spans="1:7" ht="12.75">
      <c r="A29" s="41"/>
      <c r="B29" s="46"/>
      <c r="C29" s="47"/>
      <c r="D29" s="48" t="s">
        <v>27</v>
      </c>
      <c r="E29" s="47"/>
      <c r="F29" s="48" t="s">
        <v>28</v>
      </c>
      <c r="G29" s="49"/>
    </row>
    <row r="30" spans="1:7" ht="12.75">
      <c r="A30" s="12" t="s">
        <v>6</v>
      </c>
      <c r="B30" s="50">
        <v>77629</v>
      </c>
      <c r="C30" s="51"/>
      <c r="D30" s="51">
        <v>18331</v>
      </c>
      <c r="E30" s="51"/>
      <c r="F30" s="51">
        <v>59298</v>
      </c>
      <c r="G30" s="15"/>
    </row>
    <row r="31" spans="1:7" ht="12.75">
      <c r="A31" s="16" t="s">
        <v>7</v>
      </c>
      <c r="B31" s="22">
        <v>13.140707725205786</v>
      </c>
      <c r="C31" s="18"/>
      <c r="D31" s="18">
        <v>16.720309857618243</v>
      </c>
      <c r="E31" s="18"/>
      <c r="F31" s="18">
        <v>12.034132685756687</v>
      </c>
      <c r="G31" s="19"/>
    </row>
    <row r="32" spans="1:7" ht="12.75">
      <c r="A32" s="16" t="s">
        <v>8</v>
      </c>
      <c r="B32" s="17">
        <v>3.67646111633539</v>
      </c>
      <c r="C32" s="18"/>
      <c r="D32" s="18">
        <v>5.406142599967269</v>
      </c>
      <c r="E32" s="18"/>
      <c r="F32" s="18">
        <v>3.141758575331377</v>
      </c>
      <c r="G32" s="19"/>
    </row>
    <row r="33" spans="1:7" ht="12.75">
      <c r="A33" s="16" t="s">
        <v>9</v>
      </c>
      <c r="B33" s="17">
        <v>1.4260134743459274</v>
      </c>
      <c r="C33" s="18"/>
      <c r="D33" s="18">
        <v>1.707490044187442</v>
      </c>
      <c r="E33" s="18"/>
      <c r="F33" s="18">
        <v>1.338999628992546</v>
      </c>
      <c r="G33" s="19"/>
    </row>
    <row r="34" spans="1:7" ht="12.75">
      <c r="A34" s="20" t="s">
        <v>10</v>
      </c>
      <c r="B34" s="17">
        <v>14.36061265764083</v>
      </c>
      <c r="C34" s="18"/>
      <c r="D34" s="18">
        <v>18.17140363318968</v>
      </c>
      <c r="E34" s="18"/>
      <c r="F34" s="18">
        <v>13.18256939525785</v>
      </c>
      <c r="G34" s="19"/>
    </row>
    <row r="35" spans="1:7" ht="12.75">
      <c r="A35" s="16" t="s">
        <v>11</v>
      </c>
      <c r="B35" s="17">
        <v>14.66719911373327</v>
      </c>
      <c r="C35" s="18"/>
      <c r="D35" s="18">
        <v>18.586001854781518</v>
      </c>
      <c r="E35" s="18"/>
      <c r="F35" s="18">
        <v>13.455765793112752</v>
      </c>
      <c r="G35" s="19"/>
    </row>
    <row r="36" spans="1:7" ht="12.75">
      <c r="A36" s="16" t="s">
        <v>12</v>
      </c>
      <c r="B36" s="17">
        <v>5.577024415949412</v>
      </c>
      <c r="C36" s="18"/>
      <c r="D36" s="18">
        <v>5.576753742295274</v>
      </c>
      <c r="E36" s="18"/>
      <c r="F36" s="18">
        <v>5.5771399924802605</v>
      </c>
      <c r="G36" s="19"/>
    </row>
    <row r="37" spans="1:7" ht="12.75">
      <c r="A37" s="16" t="s">
        <v>13</v>
      </c>
      <c r="B37" s="17">
        <v>13.25277924486983</v>
      </c>
      <c r="C37" s="52"/>
      <c r="D37" s="18">
        <v>16.905788009383013</v>
      </c>
      <c r="E37" s="38"/>
      <c r="F37" s="18">
        <v>12.123511754190698</v>
      </c>
      <c r="G37" s="53"/>
    </row>
    <row r="38" spans="1:7" ht="12.75">
      <c r="A38" s="21" t="s">
        <v>14</v>
      </c>
      <c r="B38" s="22">
        <v>112</v>
      </c>
      <c r="C38" s="23"/>
      <c r="D38" s="24">
        <v>44</v>
      </c>
      <c r="E38" s="24"/>
      <c r="F38" s="24">
        <v>68</v>
      </c>
      <c r="G38" s="25"/>
    </row>
    <row r="39" spans="1:7" ht="12.75">
      <c r="A39" s="26" t="s">
        <v>15</v>
      </c>
      <c r="B39" s="22">
        <v>4</v>
      </c>
      <c r="C39" s="24"/>
      <c r="D39" s="24">
        <v>2</v>
      </c>
      <c r="E39" s="24"/>
      <c r="F39" s="24">
        <v>2</v>
      </c>
      <c r="G39" s="27"/>
    </row>
    <row r="40" spans="1:7" ht="12.75">
      <c r="A40" s="28" t="s">
        <v>16</v>
      </c>
      <c r="B40" s="22">
        <v>196</v>
      </c>
      <c r="C40" s="23"/>
      <c r="D40" s="24">
        <v>45</v>
      </c>
      <c r="E40" s="24"/>
      <c r="F40" s="24">
        <v>151</v>
      </c>
      <c r="G40" s="25"/>
    </row>
    <row r="41" spans="1:7" ht="12.75">
      <c r="A41" s="54" t="s">
        <v>17</v>
      </c>
      <c r="B41" s="22">
        <v>61</v>
      </c>
      <c r="C41" s="23"/>
      <c r="D41" s="24">
        <v>21</v>
      </c>
      <c r="E41" s="24"/>
      <c r="F41" s="24">
        <v>40</v>
      </c>
      <c r="G41" s="25"/>
    </row>
    <row r="42" spans="1:7" ht="12.75">
      <c r="A42" s="54" t="s">
        <v>18</v>
      </c>
      <c r="B42" s="22">
        <v>35</v>
      </c>
      <c r="C42" s="23"/>
      <c r="D42" s="24">
        <v>9</v>
      </c>
      <c r="E42" s="24"/>
      <c r="F42" s="24">
        <v>26</v>
      </c>
      <c r="G42" s="25"/>
    </row>
    <row r="43" spans="1:7" ht="12.75">
      <c r="A43" s="54" t="s">
        <v>19</v>
      </c>
      <c r="B43" s="22">
        <v>380</v>
      </c>
      <c r="C43" s="23"/>
      <c r="D43" s="24">
        <v>103</v>
      </c>
      <c r="E43" s="24"/>
      <c r="F43" s="24">
        <v>277</v>
      </c>
      <c r="G43" s="25"/>
    </row>
    <row r="44" spans="1:8" ht="12.75">
      <c r="A44" s="54" t="s">
        <v>20</v>
      </c>
      <c r="B44" s="22">
        <v>161</v>
      </c>
      <c r="C44" s="23"/>
      <c r="D44" s="24">
        <v>39</v>
      </c>
      <c r="E44" s="24"/>
      <c r="F44" s="24">
        <v>122</v>
      </c>
      <c r="G44" s="25"/>
      <c r="H44" s="55"/>
    </row>
    <row r="45" spans="1:7" ht="12.75">
      <c r="A45" s="29" t="s">
        <v>21</v>
      </c>
      <c r="B45" s="22">
        <v>644</v>
      </c>
      <c r="C45" s="23"/>
      <c r="D45" s="24">
        <v>192</v>
      </c>
      <c r="E45" s="24"/>
      <c r="F45" s="24">
        <v>452</v>
      </c>
      <c r="G45" s="25"/>
    </row>
    <row r="46" spans="1:7" ht="12.75">
      <c r="A46" s="56" t="s">
        <v>22</v>
      </c>
      <c r="B46" s="31">
        <v>8.295868811913074</v>
      </c>
      <c r="C46" s="32"/>
      <c r="D46" s="33">
        <v>10.474060334951721</v>
      </c>
      <c r="E46" s="33"/>
      <c r="F46" s="33">
        <v>7.6225167796553</v>
      </c>
      <c r="G46" s="34"/>
    </row>
    <row r="47" spans="1:7" ht="12.75">
      <c r="A47" s="41"/>
      <c r="B47" s="18"/>
      <c r="C47" s="57"/>
      <c r="D47" s="57"/>
      <c r="E47" s="57"/>
      <c r="F47" s="57"/>
      <c r="G47" s="57"/>
    </row>
    <row r="48" spans="1:7" ht="12.75">
      <c r="A48" s="39" t="s">
        <v>29</v>
      </c>
      <c r="B48" s="38"/>
      <c r="C48" s="38"/>
      <c r="D48" s="38"/>
      <c r="E48" s="38"/>
      <c r="F48" s="38"/>
      <c r="G48" s="38"/>
    </row>
    <row r="49" spans="1:7" ht="12.75">
      <c r="A49" s="41"/>
      <c r="B49" s="58" t="s">
        <v>30</v>
      </c>
      <c r="C49" s="59" t="s">
        <v>31</v>
      </c>
      <c r="D49" s="59" t="s">
        <v>32</v>
      </c>
      <c r="E49" s="59" t="s">
        <v>33</v>
      </c>
      <c r="F49" s="59" t="s">
        <v>34</v>
      </c>
      <c r="G49" s="60" t="s">
        <v>35</v>
      </c>
    </row>
    <row r="50" spans="1:7" ht="12.75">
      <c r="A50" s="61" t="s">
        <v>6</v>
      </c>
      <c r="B50" s="50">
        <v>18998</v>
      </c>
      <c r="C50" s="51">
        <v>19975</v>
      </c>
      <c r="D50" s="51">
        <v>17162</v>
      </c>
      <c r="E50" s="51">
        <v>11623</v>
      </c>
      <c r="F50" s="51">
        <v>9791</v>
      </c>
      <c r="G50" s="62">
        <v>80</v>
      </c>
    </row>
    <row r="51" spans="1:7" ht="12.75">
      <c r="A51" s="16" t="s">
        <v>7</v>
      </c>
      <c r="B51" s="17">
        <v>16.133277187072323</v>
      </c>
      <c r="C51" s="18">
        <v>12.76595744680851</v>
      </c>
      <c r="D51" s="18">
        <v>12.685001748048013</v>
      </c>
      <c r="E51" s="18">
        <v>11.373999827927385</v>
      </c>
      <c r="F51" s="18">
        <v>11.040751710754774</v>
      </c>
      <c r="G51" s="63">
        <v>7.5</v>
      </c>
    </row>
    <row r="52" spans="1:7" ht="12.75">
      <c r="A52" s="16" t="s">
        <v>8</v>
      </c>
      <c r="B52" s="17">
        <v>4.310980103168754</v>
      </c>
      <c r="C52" s="18">
        <v>3.4242803504380475</v>
      </c>
      <c r="D52" s="18">
        <v>3.665074000699219</v>
      </c>
      <c r="E52" s="18">
        <v>3.389830508474576</v>
      </c>
      <c r="F52" s="18">
        <v>3.339801858849964</v>
      </c>
      <c r="G52" s="63">
        <v>1.25</v>
      </c>
    </row>
    <row r="53" spans="1:7" ht="12.75">
      <c r="A53" s="16" t="s">
        <v>9</v>
      </c>
      <c r="B53" s="17">
        <v>1.5738498789346247</v>
      </c>
      <c r="C53" s="18">
        <v>1.3917396745932415</v>
      </c>
      <c r="D53" s="18">
        <v>1.2702482228178533</v>
      </c>
      <c r="E53" s="18">
        <v>1.4109954400757119</v>
      </c>
      <c r="F53" s="18">
        <v>1.5013788172811766</v>
      </c>
      <c r="G53" s="63">
        <v>1.25</v>
      </c>
    </row>
    <row r="54" spans="1:7" ht="12.75">
      <c r="A54" s="20" t="s">
        <v>10</v>
      </c>
      <c r="B54" s="17">
        <v>17.428150331613853</v>
      </c>
      <c r="C54" s="18">
        <v>13.97747183979975</v>
      </c>
      <c r="D54" s="18">
        <v>13.78627199627083</v>
      </c>
      <c r="E54" s="18">
        <v>12.59571539189538</v>
      </c>
      <c r="F54" s="18">
        <v>12.337861301194975</v>
      </c>
      <c r="G54" s="63">
        <v>8.75</v>
      </c>
    </row>
    <row r="55" spans="1:7" ht="12.75">
      <c r="A55" s="16" t="s">
        <v>11</v>
      </c>
      <c r="B55" s="17">
        <v>17.81240130540057</v>
      </c>
      <c r="C55" s="18">
        <v>14.297872340425531</v>
      </c>
      <c r="D55" s="18">
        <v>14.060132851648993</v>
      </c>
      <c r="E55" s="18">
        <v>12.879635206056957</v>
      </c>
      <c r="F55" s="18">
        <v>12.552343989378</v>
      </c>
      <c r="G55" s="63">
        <v>8.75</v>
      </c>
    </row>
    <row r="56" spans="1:7" ht="12.75">
      <c r="A56" s="16" t="s">
        <v>12</v>
      </c>
      <c r="B56" s="17">
        <v>3.516548463356974</v>
      </c>
      <c r="C56" s="18">
        <v>4.831932773109243</v>
      </c>
      <c r="D56" s="18">
        <v>6.340654786572731</v>
      </c>
      <c r="E56" s="18">
        <v>7.348029392117568</v>
      </c>
      <c r="F56" s="18">
        <v>9.275834011391375</v>
      </c>
      <c r="G56" s="63">
        <v>14.285714285714286</v>
      </c>
    </row>
    <row r="57" spans="1:7" ht="12.75">
      <c r="A57" s="16" t="s">
        <v>13</v>
      </c>
      <c r="B57" s="17">
        <v>16.301715970102116</v>
      </c>
      <c r="C57" s="18">
        <v>12.986232790988735</v>
      </c>
      <c r="D57" s="18">
        <v>12.708309054888707</v>
      </c>
      <c r="E57" s="18">
        <v>11.442828873784737</v>
      </c>
      <c r="F57" s="18">
        <v>11.030538249412725</v>
      </c>
      <c r="G57" s="63">
        <v>7.5</v>
      </c>
    </row>
    <row r="58" spans="1:7" ht="12.75">
      <c r="A58" s="21" t="s">
        <v>14</v>
      </c>
      <c r="B58" s="22">
        <v>30</v>
      </c>
      <c r="C58" s="24">
        <v>22</v>
      </c>
      <c r="D58" s="24">
        <v>28</v>
      </c>
      <c r="E58" s="24">
        <v>20</v>
      </c>
      <c r="F58" s="24">
        <v>12</v>
      </c>
      <c r="G58" s="64">
        <v>0</v>
      </c>
    </row>
    <row r="59" spans="1:7" ht="12.75">
      <c r="A59" s="65" t="s">
        <v>15</v>
      </c>
      <c r="B59" s="22">
        <v>0</v>
      </c>
      <c r="C59" s="24">
        <v>1</v>
      </c>
      <c r="D59" s="24">
        <v>0</v>
      </c>
      <c r="E59" s="24">
        <v>3</v>
      </c>
      <c r="F59" s="24">
        <v>0</v>
      </c>
      <c r="G59" s="64">
        <v>0</v>
      </c>
    </row>
    <row r="60" spans="1:7" ht="12.75">
      <c r="A60" s="28" t="s">
        <v>16</v>
      </c>
      <c r="B60" s="22">
        <v>41</v>
      </c>
      <c r="C60" s="24">
        <v>34</v>
      </c>
      <c r="D60" s="24">
        <v>52</v>
      </c>
      <c r="E60" s="24">
        <v>30</v>
      </c>
      <c r="F60" s="24">
        <v>39</v>
      </c>
      <c r="G60" s="64">
        <v>0</v>
      </c>
    </row>
    <row r="61" spans="1:7" ht="12.75">
      <c r="A61" s="28" t="s">
        <v>17</v>
      </c>
      <c r="B61" s="22">
        <v>4</v>
      </c>
      <c r="C61" s="24">
        <v>18</v>
      </c>
      <c r="D61" s="24">
        <v>13</v>
      </c>
      <c r="E61" s="24">
        <v>10</v>
      </c>
      <c r="F61" s="24">
        <v>15</v>
      </c>
      <c r="G61" s="64">
        <v>1</v>
      </c>
    </row>
    <row r="62" spans="1:7" ht="12.75">
      <c r="A62" s="28" t="s">
        <v>18</v>
      </c>
      <c r="B62" s="22">
        <v>5</v>
      </c>
      <c r="C62" s="24">
        <v>4</v>
      </c>
      <c r="D62" s="24">
        <v>10</v>
      </c>
      <c r="E62" s="24">
        <v>7</v>
      </c>
      <c r="F62" s="24">
        <v>9</v>
      </c>
      <c r="G62" s="64">
        <v>0</v>
      </c>
    </row>
    <row r="63" spans="1:7" ht="12.75">
      <c r="A63" s="28" t="s">
        <v>19</v>
      </c>
      <c r="B63" s="22">
        <v>69</v>
      </c>
      <c r="C63" s="24">
        <v>81</v>
      </c>
      <c r="D63" s="24">
        <v>94</v>
      </c>
      <c r="E63" s="24">
        <v>63</v>
      </c>
      <c r="F63" s="24">
        <v>72</v>
      </c>
      <c r="G63" s="64">
        <v>1</v>
      </c>
    </row>
    <row r="64" spans="1:7" ht="12.75">
      <c r="A64" s="28" t="s">
        <v>20</v>
      </c>
      <c r="B64" s="22">
        <v>33</v>
      </c>
      <c r="C64" s="24">
        <v>29</v>
      </c>
      <c r="D64" s="24">
        <v>42</v>
      </c>
      <c r="E64" s="24">
        <v>26</v>
      </c>
      <c r="F64" s="24">
        <v>31</v>
      </c>
      <c r="G64" s="64">
        <v>0</v>
      </c>
    </row>
    <row r="65" spans="1:7" ht="12.75">
      <c r="A65" s="16" t="s">
        <v>21</v>
      </c>
      <c r="B65" s="22">
        <v>122</v>
      </c>
      <c r="C65" s="24">
        <v>142</v>
      </c>
      <c r="D65" s="24">
        <v>153</v>
      </c>
      <c r="E65" s="24">
        <v>112</v>
      </c>
      <c r="F65" s="24">
        <v>114</v>
      </c>
      <c r="G65" s="64">
        <v>1</v>
      </c>
    </row>
    <row r="66" spans="1:7" ht="12.75">
      <c r="A66" s="66" t="s">
        <v>22</v>
      </c>
      <c r="B66" s="31">
        <v>6.421728603010843</v>
      </c>
      <c r="C66" s="33">
        <v>7.108886107634543</v>
      </c>
      <c r="D66" s="33">
        <v>8.915044866565669</v>
      </c>
      <c r="E66" s="33">
        <v>9.636066420029252</v>
      </c>
      <c r="F66" s="33">
        <v>11.643345929935656</v>
      </c>
      <c r="G66" s="67">
        <v>12.5</v>
      </c>
    </row>
    <row r="67" spans="1:7" ht="12.75">
      <c r="A67" s="54"/>
      <c r="B67" s="68"/>
      <c r="C67" s="68"/>
      <c r="D67" s="68"/>
      <c r="E67" s="68"/>
      <c r="F67" s="68"/>
      <c r="G67" s="68"/>
    </row>
    <row r="68" spans="1:7" ht="12.75">
      <c r="A68" s="20"/>
      <c r="B68" s="69"/>
      <c r="C68" s="70"/>
      <c r="D68" s="70" t="s">
        <v>36</v>
      </c>
      <c r="E68" s="70"/>
      <c r="F68" s="70"/>
      <c r="G68" s="71"/>
    </row>
    <row r="69" spans="1:7" ht="12.75">
      <c r="A69" s="66"/>
      <c r="B69" s="72" t="s">
        <v>30</v>
      </c>
      <c r="C69" s="73" t="s">
        <v>31</v>
      </c>
      <c r="D69" s="73" t="s">
        <v>32</v>
      </c>
      <c r="E69" s="73" t="s">
        <v>33</v>
      </c>
      <c r="F69" s="73" t="s">
        <v>34</v>
      </c>
      <c r="G69" s="74" t="s">
        <v>35</v>
      </c>
    </row>
    <row r="70" spans="1:7" ht="12.75">
      <c r="A70" s="16" t="s">
        <v>6</v>
      </c>
      <c r="B70" s="50">
        <v>10422</v>
      </c>
      <c r="C70" s="51">
        <v>3364</v>
      </c>
      <c r="D70" s="51">
        <v>2173</v>
      </c>
      <c r="E70" s="51">
        <v>1299</v>
      </c>
      <c r="F70" s="51">
        <v>1053</v>
      </c>
      <c r="G70" s="62">
        <v>20</v>
      </c>
    </row>
    <row r="71" spans="1:7" ht="12.75">
      <c r="A71" s="16" t="s">
        <v>7</v>
      </c>
      <c r="B71" s="17">
        <v>17.645365572826712</v>
      </c>
      <c r="C71" s="18">
        <v>15.903686087990488</v>
      </c>
      <c r="D71" s="18">
        <v>16.843074091118268</v>
      </c>
      <c r="E71" s="18">
        <v>14.164742109314858</v>
      </c>
      <c r="F71" s="18">
        <v>13.39031339031339</v>
      </c>
      <c r="G71" s="63">
        <v>0</v>
      </c>
    </row>
    <row r="72" spans="1:7" ht="12.75">
      <c r="A72" s="16" t="s">
        <v>8</v>
      </c>
      <c r="B72" s="17">
        <v>5.315678372673191</v>
      </c>
      <c r="C72" s="18">
        <v>5.321046373365042</v>
      </c>
      <c r="D72" s="18">
        <v>5.706396686608375</v>
      </c>
      <c r="E72" s="18">
        <v>6.0046189376443415</v>
      </c>
      <c r="F72" s="18">
        <v>5.318138651471985</v>
      </c>
      <c r="G72" s="63">
        <v>0</v>
      </c>
    </row>
    <row r="73" spans="1:7" ht="12.75">
      <c r="A73" s="29" t="s">
        <v>9</v>
      </c>
      <c r="B73" s="17">
        <v>1.7271157167530224</v>
      </c>
      <c r="C73" s="18">
        <v>1.6349583828775267</v>
      </c>
      <c r="D73" s="18">
        <v>1.9788311090658077</v>
      </c>
      <c r="E73" s="18">
        <v>1.3856812933025404</v>
      </c>
      <c r="F73" s="18">
        <v>1.6144349477682811</v>
      </c>
      <c r="G73" s="63">
        <v>0</v>
      </c>
    </row>
    <row r="74" spans="1:7" ht="12.75">
      <c r="A74" s="29" t="s">
        <v>10</v>
      </c>
      <c r="B74" s="17">
        <v>19.075033582805602</v>
      </c>
      <c r="C74" s="18">
        <v>17.300832342449464</v>
      </c>
      <c r="D74" s="18">
        <v>18.54578923147722</v>
      </c>
      <c r="E74" s="18">
        <v>15.473441108545035</v>
      </c>
      <c r="F74" s="18">
        <v>14.909781576448243</v>
      </c>
      <c r="G74" s="63">
        <v>0</v>
      </c>
    </row>
    <row r="75" spans="1:7" ht="12.75">
      <c r="A75" s="16" t="s">
        <v>11</v>
      </c>
      <c r="B75" s="17">
        <v>19.602763385146805</v>
      </c>
      <c r="C75" s="18">
        <v>17.508917954815697</v>
      </c>
      <c r="D75" s="18">
        <v>18.77588587206627</v>
      </c>
      <c r="E75" s="18">
        <v>16.012317167051577</v>
      </c>
      <c r="F75" s="18">
        <v>15.0997150997151</v>
      </c>
      <c r="G75" s="63">
        <v>0</v>
      </c>
    </row>
    <row r="76" spans="1:7" ht="12.75">
      <c r="A76" s="16" t="s">
        <v>12</v>
      </c>
      <c r="B76" s="17">
        <v>3.81791483113069</v>
      </c>
      <c r="C76" s="18">
        <v>7.300509337860781</v>
      </c>
      <c r="D76" s="18">
        <v>7.107843137254902</v>
      </c>
      <c r="E76" s="18">
        <v>9.615384615384615</v>
      </c>
      <c r="F76" s="18">
        <v>12.578616352201259</v>
      </c>
      <c r="G76" s="63">
        <v>0</v>
      </c>
    </row>
    <row r="77" spans="1:7" ht="12.75">
      <c r="A77" s="16" t="s">
        <v>13</v>
      </c>
      <c r="B77" s="17">
        <v>17.981193628862023</v>
      </c>
      <c r="C77" s="18">
        <v>15.933412604042806</v>
      </c>
      <c r="D77" s="18">
        <v>16.612977450529222</v>
      </c>
      <c r="E77" s="18">
        <v>14.318706697459584</v>
      </c>
      <c r="F77" s="18">
        <v>13.485280151946819</v>
      </c>
      <c r="G77" s="63">
        <v>0</v>
      </c>
    </row>
    <row r="78" spans="1:7" ht="12.75">
      <c r="A78" s="21" t="s">
        <v>14</v>
      </c>
      <c r="B78" s="22">
        <v>22</v>
      </c>
      <c r="C78" s="24">
        <v>9</v>
      </c>
      <c r="D78" s="24">
        <v>7</v>
      </c>
      <c r="E78" s="24">
        <v>5</v>
      </c>
      <c r="F78" s="24">
        <v>1</v>
      </c>
      <c r="G78" s="64">
        <v>0</v>
      </c>
    </row>
    <row r="79" spans="1:7" ht="12.75">
      <c r="A79" s="26" t="s">
        <v>15</v>
      </c>
      <c r="B79" s="22">
        <v>0</v>
      </c>
      <c r="C79" s="24">
        <v>1</v>
      </c>
      <c r="D79" s="24">
        <v>0</v>
      </c>
      <c r="E79" s="24">
        <v>1</v>
      </c>
      <c r="F79" s="24">
        <v>0</v>
      </c>
      <c r="G79" s="64">
        <v>0</v>
      </c>
    </row>
    <row r="80" spans="1:7" ht="12.75">
      <c r="A80" s="28" t="s">
        <v>16</v>
      </c>
      <c r="B80" s="22">
        <v>20</v>
      </c>
      <c r="C80" s="24">
        <v>10</v>
      </c>
      <c r="D80" s="24">
        <v>8</v>
      </c>
      <c r="E80" s="24">
        <v>3</v>
      </c>
      <c r="F80" s="24">
        <v>4</v>
      </c>
      <c r="G80" s="64">
        <v>0</v>
      </c>
    </row>
    <row r="81" spans="1:7" ht="12.75">
      <c r="A81" s="28" t="s">
        <v>17</v>
      </c>
      <c r="B81" s="22">
        <v>4</v>
      </c>
      <c r="C81" s="24">
        <v>7</v>
      </c>
      <c r="D81" s="24">
        <v>3</v>
      </c>
      <c r="E81" s="24">
        <v>2</v>
      </c>
      <c r="F81" s="24">
        <v>5</v>
      </c>
      <c r="G81" s="64">
        <v>0</v>
      </c>
    </row>
    <row r="82" spans="1:7" ht="12.75">
      <c r="A82" s="28" t="s">
        <v>18</v>
      </c>
      <c r="B82" s="22">
        <v>4</v>
      </c>
      <c r="C82" s="24">
        <v>0</v>
      </c>
      <c r="D82" s="24">
        <v>1</v>
      </c>
      <c r="E82" s="24">
        <v>1</v>
      </c>
      <c r="F82" s="24">
        <v>3</v>
      </c>
      <c r="G82" s="64">
        <v>0</v>
      </c>
    </row>
    <row r="83" spans="1:7" ht="12.75">
      <c r="A83" s="28" t="s">
        <v>19</v>
      </c>
      <c r="B83" s="22">
        <v>40</v>
      </c>
      <c r="C83" s="24">
        <v>25</v>
      </c>
      <c r="D83" s="24">
        <v>19</v>
      </c>
      <c r="E83" s="24">
        <v>7</v>
      </c>
      <c r="F83" s="24">
        <v>12</v>
      </c>
      <c r="G83" s="64">
        <v>0</v>
      </c>
    </row>
    <row r="84" spans="1:7" ht="12.75">
      <c r="A84" s="28" t="s">
        <v>20</v>
      </c>
      <c r="B84" s="22">
        <v>15</v>
      </c>
      <c r="C84" s="24">
        <v>10</v>
      </c>
      <c r="D84" s="24">
        <v>8</v>
      </c>
      <c r="E84" s="24">
        <v>3</v>
      </c>
      <c r="F84" s="24">
        <v>3</v>
      </c>
      <c r="G84" s="64">
        <v>0</v>
      </c>
    </row>
    <row r="85" spans="1:7" ht="12.75">
      <c r="A85" s="75" t="s">
        <v>21</v>
      </c>
      <c r="B85" s="22">
        <v>79</v>
      </c>
      <c r="C85" s="24">
        <v>44</v>
      </c>
      <c r="D85" s="24">
        <v>29</v>
      </c>
      <c r="E85" s="24">
        <v>20</v>
      </c>
      <c r="F85" s="24">
        <v>20</v>
      </c>
      <c r="G85" s="64">
        <v>0</v>
      </c>
    </row>
    <row r="86" spans="1:7" ht="12.75">
      <c r="A86" s="16" t="s">
        <v>22</v>
      </c>
      <c r="B86" s="17">
        <v>7.58011897908271</v>
      </c>
      <c r="C86" s="18">
        <v>13.079667063020214</v>
      </c>
      <c r="D86" s="18">
        <v>13.34560515416475</v>
      </c>
      <c r="E86" s="18">
        <v>15.396458814472672</v>
      </c>
      <c r="F86" s="18">
        <v>18.99335232668566</v>
      </c>
      <c r="G86" s="63">
        <v>0</v>
      </c>
    </row>
    <row r="87" spans="1:7" ht="12.75">
      <c r="A87" s="76"/>
      <c r="B87" s="68"/>
      <c r="C87" s="68"/>
      <c r="D87" s="68"/>
      <c r="E87" s="68"/>
      <c r="F87" s="68"/>
      <c r="G87" s="68"/>
    </row>
    <row r="88" spans="1:7" ht="12.75">
      <c r="A88" s="77"/>
      <c r="B88" s="69"/>
      <c r="C88" s="70"/>
      <c r="D88" s="70" t="s">
        <v>37</v>
      </c>
      <c r="E88" s="70"/>
      <c r="F88" s="70"/>
      <c r="G88" s="71"/>
    </row>
    <row r="89" spans="1:7" ht="12.75">
      <c r="A89" s="16"/>
      <c r="B89" s="72" t="s">
        <v>30</v>
      </c>
      <c r="C89" s="73" t="s">
        <v>31</v>
      </c>
      <c r="D89" s="73" t="s">
        <v>32</v>
      </c>
      <c r="E89" s="73" t="s">
        <v>33</v>
      </c>
      <c r="F89" s="73" t="s">
        <v>34</v>
      </c>
      <c r="G89" s="74" t="s">
        <v>35</v>
      </c>
    </row>
    <row r="90" spans="1:7" ht="12.75">
      <c r="A90" s="61" t="s">
        <v>6</v>
      </c>
      <c r="B90" s="13">
        <v>8576</v>
      </c>
      <c r="C90" s="14">
        <v>16611</v>
      </c>
      <c r="D90" s="14">
        <v>14989</v>
      </c>
      <c r="E90" s="14">
        <v>10324</v>
      </c>
      <c r="F90" s="14">
        <v>8738</v>
      </c>
      <c r="G90" s="78">
        <v>60</v>
      </c>
    </row>
    <row r="91" spans="1:7" ht="12.75">
      <c r="A91" s="75" t="s">
        <v>7</v>
      </c>
      <c r="B91" s="17">
        <v>14.29570895522388</v>
      </c>
      <c r="C91" s="18">
        <v>12.130515923183433</v>
      </c>
      <c r="D91" s="18">
        <v>12.08219360864634</v>
      </c>
      <c r="E91" s="18">
        <v>11.022859356838435</v>
      </c>
      <c r="F91" s="18">
        <v>10.757610437170978</v>
      </c>
      <c r="G91" s="63">
        <v>10</v>
      </c>
    </row>
    <row r="92" spans="1:7" ht="12.75">
      <c r="A92" s="75" t="s">
        <v>8</v>
      </c>
      <c r="B92" s="17">
        <v>3.090018656716418</v>
      </c>
      <c r="C92" s="18">
        <v>3.0401541147432423</v>
      </c>
      <c r="D92" s="18">
        <v>3.369137367402762</v>
      </c>
      <c r="E92" s="18">
        <v>3.0608291359938007</v>
      </c>
      <c r="F92" s="18">
        <v>3.101396200503548</v>
      </c>
      <c r="G92" s="63">
        <v>1.6666666666666667</v>
      </c>
    </row>
    <row r="93" spans="1:7" ht="12.75">
      <c r="A93" s="75" t="s">
        <v>9</v>
      </c>
      <c r="B93" s="17">
        <v>1.3875932835820894</v>
      </c>
      <c r="C93" s="18">
        <v>1.3424838962133525</v>
      </c>
      <c r="D93" s="18">
        <v>1.167522850090066</v>
      </c>
      <c r="E93" s="18">
        <v>1.414180550174351</v>
      </c>
      <c r="F93" s="18">
        <v>1.4877546349279012</v>
      </c>
      <c r="G93" s="63">
        <v>1.6666666666666667</v>
      </c>
    </row>
    <row r="94" spans="1:7" ht="12.75">
      <c r="A94" s="75" t="s">
        <v>10</v>
      </c>
      <c r="B94" s="17">
        <v>15.426772388059701</v>
      </c>
      <c r="C94" s="18">
        <v>13.304436818975377</v>
      </c>
      <c r="D94" s="18">
        <v>13.096270598438855</v>
      </c>
      <c r="E94" s="18">
        <v>12.233630375823324</v>
      </c>
      <c r="F94" s="18">
        <v>12.027924010070954</v>
      </c>
      <c r="G94" s="63">
        <v>11.666666666666666</v>
      </c>
    </row>
    <row r="95" spans="1:7" ht="12.75">
      <c r="A95" s="75" t="s">
        <v>11</v>
      </c>
      <c r="B95" s="17">
        <v>15.636660447761194</v>
      </c>
      <c r="C95" s="18">
        <v>13.6475829269761</v>
      </c>
      <c r="D95" s="18">
        <v>13.37647608246047</v>
      </c>
      <c r="E95" s="18">
        <v>12.485470747772181</v>
      </c>
      <c r="F95" s="18">
        <v>12.245365072098878</v>
      </c>
      <c r="G95" s="63">
        <v>11.666666666666666</v>
      </c>
    </row>
    <row r="96" spans="1:7" ht="12.75">
      <c r="A96" s="75" t="s">
        <v>12</v>
      </c>
      <c r="B96" s="17">
        <v>3.057419835943326</v>
      </c>
      <c r="C96" s="18">
        <v>4.190560211733569</v>
      </c>
      <c r="D96" s="18">
        <v>6.184538653366584</v>
      </c>
      <c r="E96" s="18">
        <v>6.982156710628394</v>
      </c>
      <c r="F96" s="18">
        <v>8.785046728971963</v>
      </c>
      <c r="G96" s="63">
        <v>14.285714285714286</v>
      </c>
    </row>
    <row r="97" spans="1:7" ht="12.75">
      <c r="A97" s="75" t="s">
        <v>13</v>
      </c>
      <c r="B97" s="17">
        <v>14.260727611940299</v>
      </c>
      <c r="C97" s="18">
        <v>12.389380530973451</v>
      </c>
      <c r="D97" s="18">
        <v>12.142237640936687</v>
      </c>
      <c r="E97" s="18">
        <v>11.08097636574971</v>
      </c>
      <c r="F97" s="18">
        <v>10.734721904325932</v>
      </c>
      <c r="G97" s="63">
        <v>10</v>
      </c>
    </row>
    <row r="98" spans="1:7" ht="12.75">
      <c r="A98" s="79" t="s">
        <v>14</v>
      </c>
      <c r="B98" s="22">
        <v>8</v>
      </c>
      <c r="C98" s="24">
        <v>13</v>
      </c>
      <c r="D98" s="24">
        <v>21</v>
      </c>
      <c r="E98" s="24">
        <v>15</v>
      </c>
      <c r="F98" s="24">
        <v>11</v>
      </c>
      <c r="G98" s="64">
        <v>0</v>
      </c>
    </row>
    <row r="99" spans="1:7" ht="12.75">
      <c r="A99" s="80" t="s">
        <v>15</v>
      </c>
      <c r="B99" s="22">
        <v>0</v>
      </c>
      <c r="C99" s="24">
        <v>0</v>
      </c>
      <c r="D99" s="24">
        <v>0</v>
      </c>
      <c r="E99" s="24">
        <v>2</v>
      </c>
      <c r="F99" s="24">
        <v>0</v>
      </c>
      <c r="G99" s="64">
        <v>0</v>
      </c>
    </row>
    <row r="100" spans="1:7" ht="12.75">
      <c r="A100" s="81" t="s">
        <v>16</v>
      </c>
      <c r="B100" s="22">
        <v>21</v>
      </c>
      <c r="C100" s="24">
        <v>24</v>
      </c>
      <c r="D100" s="24">
        <v>44</v>
      </c>
      <c r="E100" s="24">
        <v>27</v>
      </c>
      <c r="F100" s="24">
        <v>35</v>
      </c>
      <c r="G100" s="64">
        <v>0</v>
      </c>
    </row>
    <row r="101" spans="1:7" ht="12.75">
      <c r="A101" s="81" t="s">
        <v>17</v>
      </c>
      <c r="B101" s="22">
        <v>0</v>
      </c>
      <c r="C101" s="24">
        <v>11</v>
      </c>
      <c r="D101" s="24">
        <v>10</v>
      </c>
      <c r="E101" s="24">
        <v>8</v>
      </c>
      <c r="F101" s="24">
        <v>10</v>
      </c>
      <c r="G101" s="64">
        <v>1</v>
      </c>
    </row>
    <row r="102" spans="1:7" ht="12.75">
      <c r="A102" s="81" t="s">
        <v>18</v>
      </c>
      <c r="B102" s="22">
        <v>1</v>
      </c>
      <c r="C102" s="24">
        <v>4</v>
      </c>
      <c r="D102" s="24">
        <v>9</v>
      </c>
      <c r="E102" s="24">
        <v>6</v>
      </c>
      <c r="F102" s="24">
        <v>6</v>
      </c>
      <c r="G102" s="64">
        <v>0</v>
      </c>
    </row>
    <row r="103" spans="1:7" ht="12.75">
      <c r="A103" s="81" t="s">
        <v>19</v>
      </c>
      <c r="B103" s="22">
        <v>29</v>
      </c>
      <c r="C103" s="24">
        <v>56</v>
      </c>
      <c r="D103" s="24">
        <v>75</v>
      </c>
      <c r="E103" s="24">
        <v>56</v>
      </c>
      <c r="F103" s="24">
        <v>60</v>
      </c>
      <c r="G103" s="64">
        <v>1</v>
      </c>
    </row>
    <row r="104" spans="1:7" ht="12.75">
      <c r="A104" s="81" t="s">
        <v>20</v>
      </c>
      <c r="B104" s="22">
        <v>18</v>
      </c>
      <c r="C104" s="24">
        <v>19</v>
      </c>
      <c r="D104" s="24">
        <v>34</v>
      </c>
      <c r="E104" s="24">
        <v>23</v>
      </c>
      <c r="F104" s="24">
        <v>28</v>
      </c>
      <c r="G104" s="64">
        <v>0</v>
      </c>
    </row>
    <row r="105" spans="1:7" ht="12.75">
      <c r="A105" s="75" t="s">
        <v>21</v>
      </c>
      <c r="B105" s="22">
        <v>43</v>
      </c>
      <c r="C105" s="24">
        <v>98</v>
      </c>
      <c r="D105" s="24">
        <v>124</v>
      </c>
      <c r="E105" s="24">
        <v>92</v>
      </c>
      <c r="F105" s="24">
        <v>94</v>
      </c>
      <c r="G105" s="64">
        <v>1</v>
      </c>
    </row>
    <row r="106" spans="1:7" ht="12.75" customHeight="1">
      <c r="A106" s="82" t="s">
        <v>22</v>
      </c>
      <c r="B106" s="31">
        <v>5.013992537313433</v>
      </c>
      <c r="C106" s="33">
        <v>5.899705014749262</v>
      </c>
      <c r="D106" s="33">
        <v>8.27273333778104</v>
      </c>
      <c r="E106" s="33">
        <v>8.911274699728787</v>
      </c>
      <c r="F106" s="33">
        <v>10.757610437170978</v>
      </c>
      <c r="G106" s="67">
        <v>16.666666666666668</v>
      </c>
    </row>
    <row r="107" spans="1:7" ht="12.75">
      <c r="A107" s="83"/>
      <c r="B107" s="84"/>
      <c r="C107" s="84"/>
      <c r="D107" s="84"/>
      <c r="E107" s="84"/>
      <c r="F107" s="84"/>
      <c r="G107" s="84"/>
    </row>
    <row r="108" spans="1:7" ht="12.75">
      <c r="A108" s="85" t="s">
        <v>38</v>
      </c>
      <c r="B108" s="85"/>
      <c r="C108" s="84"/>
      <c r="D108" s="84"/>
      <c r="E108" s="84"/>
      <c r="F108" s="84"/>
      <c r="G108" s="84"/>
    </row>
    <row r="109" spans="1:7" ht="12.75">
      <c r="A109" s="86" t="s">
        <v>39</v>
      </c>
      <c r="B109" s="87"/>
      <c r="C109" s="87"/>
      <c r="D109" s="87"/>
      <c r="E109" s="87"/>
      <c r="F109" s="87"/>
      <c r="G109" s="87"/>
    </row>
  </sheetData>
  <mergeCells count="4">
    <mergeCell ref="A108:B108"/>
    <mergeCell ref="A1:H1"/>
    <mergeCell ref="A3:G3"/>
    <mergeCell ref="A4:G4"/>
  </mergeCells>
  <conditionalFormatting sqref="E6 F48 B6:B7 C6 D6:D7 F6:F7 B25:C28 D25:D29 F25:F29 E25:E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 LASTIER</dc:creator>
  <cp:keywords/>
  <dc:description/>
  <cp:lastModifiedBy>Dimitri LASTIER</cp:lastModifiedBy>
  <dcterms:created xsi:type="dcterms:W3CDTF">2012-05-09T15:08:24Z</dcterms:created>
  <dcterms:modified xsi:type="dcterms:W3CDTF">2012-05-09T15:08:25Z</dcterms:modified>
  <cp:category/>
  <cp:version/>
  <cp:contentType/>
  <cp:contentStatus/>
</cp:coreProperties>
</file>