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95" windowHeight="12270" activeTab="0"/>
  </bookViews>
  <sheets>
    <sheet name="03 -Allier" sheetId="1" r:id="rId1"/>
  </sheets>
  <externalReferences>
    <externalReference r:id="rId4"/>
  </externalReferences>
  <definedNames>
    <definedName name="Range031">'03 -Allier'!$B$7:$G$24</definedName>
    <definedName name="Range032">'03 -Allier'!$B$29:$G$46</definedName>
    <definedName name="Range033">'03 -Allier'!$B$49:$G$66</definedName>
    <definedName name="Range034">'03 -Allier'!$B$69:$G$86</definedName>
    <definedName name="Range035">'03 -Allier'!$B$89:$G$106</definedName>
  </definedNames>
  <calcPr fullCalcOnLoad="1"/>
</workbook>
</file>

<file path=xl/sharedStrings.xml><?xml version="1.0" encoding="utf-8"?>
<sst xmlns="http://schemas.openxmlformats.org/spreadsheetml/2006/main" count="120" uniqueCount="40">
  <si>
    <t>03 -Allier</t>
  </si>
  <si>
    <t xml:space="preserve">INDICATEURS EPIDEMIOLOGIQUES POUR LES ANNEES 2007, 2008 et 2009 CUMULEES </t>
  </si>
  <si>
    <t>selon les modalités du nouveau cahier des charges</t>
  </si>
  <si>
    <t>2007</t>
  </si>
  <si>
    <t>2008</t>
  </si>
  <si>
    <t>2009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</si>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</sst>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\ &quot;€&quot;"/>
  </numFmts>
  <fonts count="1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name val="Frutiger 47LightCn"/>
      <family val="0"/>
    </font>
    <font>
      <sz val="10"/>
      <color indexed="10"/>
      <name val="Frutiger 47LightCn"/>
      <family val="0"/>
    </font>
    <font>
      <b/>
      <sz val="10"/>
      <color indexed="8"/>
      <name val="Frutiger 47LightCn"/>
      <family val="0"/>
    </font>
    <font>
      <sz val="10"/>
      <color indexed="10"/>
      <name val="Arial"/>
      <family val="0"/>
    </font>
    <font>
      <b/>
      <sz val="9"/>
      <color indexed="8"/>
      <name val="Arial"/>
      <family val="0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Alignment="1">
      <alignment/>
    </xf>
    <xf numFmtId="0" fontId="6" fillId="0" borderId="1" xfId="0" applyFont="1" applyBorder="1" applyAlignment="1">
      <alignment horizontal="center"/>
    </xf>
    <xf numFmtId="0" fontId="0" fillId="0" borderId="2" xfId="0" applyBorder="1" applyAlignment="1">
      <alignment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7" fillId="0" borderId="5" xfId="0" applyFont="1" applyBorder="1" applyAlignment="1">
      <alignment/>
    </xf>
    <xf numFmtId="3" fontId="8" fillId="0" borderId="5" xfId="0" applyNumberFormat="1" applyFont="1" applyBorder="1" applyAlignment="1">
      <alignment horizontal="center"/>
    </xf>
    <xf numFmtId="3" fontId="8" fillId="0" borderId="2" xfId="0" applyNumberFormat="1" applyFont="1" applyBorder="1" applyAlignment="1">
      <alignment horizontal="center"/>
    </xf>
    <xf numFmtId="3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/>
    </xf>
    <xf numFmtId="2" fontId="8" fillId="0" borderId="7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right"/>
    </xf>
    <xf numFmtId="0" fontId="7" fillId="0" borderId="0" xfId="0" applyFont="1" applyAlignment="1">
      <alignment/>
    </xf>
    <xf numFmtId="2" fontId="8" fillId="0" borderId="7" xfId="0" applyNumberFormat="1" applyFont="1" applyBorder="1" applyAlignment="1">
      <alignment horizontal="left" indent="2"/>
    </xf>
    <xf numFmtId="1" fontId="8" fillId="0" borderId="7" xfId="0" applyNumberFormat="1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8" fillId="0" borderId="0" xfId="0" applyNumberFormat="1" applyFont="1" applyBorder="1" applyAlignment="1">
      <alignment horizontal="center"/>
    </xf>
    <xf numFmtId="1" fontId="9" fillId="0" borderId="6" xfId="0" applyNumberFormat="1" applyFont="1" applyBorder="1" applyAlignment="1">
      <alignment horizontal="right"/>
    </xf>
    <xf numFmtId="0" fontId="8" fillId="0" borderId="7" xfId="0" applyFont="1" applyBorder="1" applyAlignment="1">
      <alignment horizontal="left" indent="2"/>
    </xf>
    <xf numFmtId="1" fontId="8" fillId="0" borderId="6" xfId="0" applyNumberFormat="1" applyFont="1" applyBorder="1" applyAlignment="1">
      <alignment horizontal="right"/>
    </xf>
    <xf numFmtId="0" fontId="7" fillId="0" borderId="7" xfId="0" applyFont="1" applyBorder="1" applyAlignment="1">
      <alignment horizontal="left" indent="2"/>
    </xf>
    <xf numFmtId="0" fontId="7" fillId="0" borderId="0" xfId="0" applyFont="1" applyBorder="1" applyAlignment="1">
      <alignment/>
    </xf>
    <xf numFmtId="2" fontId="7" fillId="0" borderId="8" xfId="0" applyNumberFormat="1" applyFont="1" applyBorder="1" applyAlignment="1">
      <alignment/>
    </xf>
    <xf numFmtId="2" fontId="8" fillId="0" borderId="9" xfId="0" applyNumberFormat="1" applyFont="1" applyBorder="1" applyAlignment="1">
      <alignment horizontal="center"/>
    </xf>
    <xf numFmtId="2" fontId="9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2" fontId="9" fillId="0" borderId="8" xfId="0" applyNumberFormat="1" applyFont="1" applyBorder="1" applyAlignment="1">
      <alignment horizontal="right"/>
    </xf>
    <xf numFmtId="0" fontId="6" fillId="0" borderId="2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10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5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left"/>
    </xf>
    <xf numFmtId="0" fontId="0" fillId="0" borderId="8" xfId="0" applyBorder="1" applyAlignment="1">
      <alignment/>
    </xf>
    <xf numFmtId="3" fontId="8" fillId="0" borderId="7" xfId="0" applyNumberFormat="1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1" fillId="0" borderId="6" xfId="0" applyFont="1" applyBorder="1" applyAlignment="1">
      <alignment horizontal="right"/>
    </xf>
    <xf numFmtId="0" fontId="7" fillId="0" borderId="0" xfId="0" applyFont="1" applyBorder="1" applyAlignment="1">
      <alignment horizontal="left" indent="2"/>
    </xf>
    <xf numFmtId="3" fontId="0" fillId="0" borderId="0" xfId="0" applyNumberFormat="1" applyAlignment="1">
      <alignment/>
    </xf>
    <xf numFmtId="0" fontId="7" fillId="0" borderId="1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0" fontId="10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/>
    </xf>
    <xf numFmtId="0" fontId="7" fillId="0" borderId="12" xfId="0" applyFont="1" applyBorder="1" applyAlignment="1">
      <alignment/>
    </xf>
    <xf numFmtId="3" fontId="8" fillId="0" borderId="6" xfId="0" applyNumberFormat="1" applyFont="1" applyBorder="1" applyAlignment="1">
      <alignment horizontal="center"/>
    </xf>
    <xf numFmtId="2" fontId="8" fillId="0" borderId="6" xfId="0" applyNumberFormat="1" applyFont="1" applyBorder="1" applyAlignment="1">
      <alignment horizontal="center"/>
    </xf>
    <xf numFmtId="1" fontId="8" fillId="0" borderId="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 indent="2"/>
    </xf>
    <xf numFmtId="0" fontId="7" fillId="0" borderId="9" xfId="0" applyFont="1" applyBorder="1" applyAlignment="1">
      <alignment/>
    </xf>
    <xf numFmtId="2" fontId="8" fillId="0" borderId="8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/>
    </xf>
    <xf numFmtId="0" fontId="0" fillId="0" borderId="5" xfId="0" applyBorder="1" applyAlignment="1">
      <alignment/>
    </xf>
    <xf numFmtId="2" fontId="10" fillId="0" borderId="2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10" fillId="0" borderId="9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7" fillId="0" borderId="13" xfId="0" applyFont="1" applyBorder="1" applyAlignment="1">
      <alignment/>
    </xf>
    <xf numFmtId="0" fontId="7" fillId="0" borderId="2" xfId="0" applyFont="1" applyBorder="1" applyAlignment="1">
      <alignment horizontal="left" indent="2"/>
    </xf>
    <xf numFmtId="0" fontId="10" fillId="0" borderId="7" xfId="0" applyFont="1" applyBorder="1" applyAlignment="1">
      <alignment/>
    </xf>
    <xf numFmtId="3" fontId="8" fillId="0" borderId="11" xfId="0" applyNumberFormat="1" applyFont="1" applyBorder="1" applyAlignment="1">
      <alignment horizontal="center"/>
    </xf>
    <xf numFmtId="2" fontId="8" fillId="0" borderId="13" xfId="0" applyNumberFormat="1" applyFont="1" applyBorder="1" applyAlignment="1">
      <alignment horizontal="left" indent="2"/>
    </xf>
    <xf numFmtId="0" fontId="8" fillId="0" borderId="13" xfId="0" applyFont="1" applyBorder="1" applyAlignment="1">
      <alignment horizontal="left" indent="2"/>
    </xf>
    <xf numFmtId="0" fontId="7" fillId="0" borderId="13" xfId="0" applyFont="1" applyBorder="1" applyAlignment="1">
      <alignment horizontal="left" indent="2"/>
    </xf>
    <xf numFmtId="0" fontId="7" fillId="0" borderId="14" xfId="0" applyFont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1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4" fillId="0" borderId="0" xfId="0" applyFont="1" applyAlignment="1">
      <alignment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MCT\BaseTMP\DO_CANCER\DOCS\Evaluation-Suivi\Annexe%206_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 -Ain"/>
      <sheetName val="02 -Aisne"/>
      <sheetName val="03 -Allier"/>
      <sheetName val="04 -Alpes de Haute Provence"/>
      <sheetName val="05 -Hautes Alpes"/>
      <sheetName val="06 -Alpes-Maritimes"/>
      <sheetName val="07 -Ardèche"/>
      <sheetName val="08 -Ardennes"/>
      <sheetName val="09 -Ariège"/>
      <sheetName val="10 -Aube"/>
      <sheetName val="11 -Aude"/>
      <sheetName val="12 -Aveyron"/>
      <sheetName val="13 -Bouches du Rhône"/>
      <sheetName val="14 -Calvados"/>
      <sheetName val="15 -Cantal"/>
      <sheetName val="16 -Charente"/>
      <sheetName val="17 -Charente Maritime"/>
      <sheetName val="18 -Cher"/>
      <sheetName val="19 -Corrèze"/>
      <sheetName val="20 -Corse"/>
      <sheetName val="21 -Côte d'or"/>
      <sheetName val="22 -Côtes d'Armor"/>
      <sheetName val="23 -Creuse"/>
      <sheetName val="24 -Dordogne"/>
      <sheetName val="25 -Doubs"/>
      <sheetName val="26 -Drôme"/>
      <sheetName val="27 -Eure"/>
      <sheetName val="28 -Eure et Loir"/>
      <sheetName val="29 -Finistère"/>
      <sheetName val="30 -Gard"/>
      <sheetName val="31 -Haute Garonne"/>
      <sheetName val="32 -Gers"/>
      <sheetName val="33 -Gironde"/>
      <sheetName val="34 -Hérault"/>
      <sheetName val="35 -Ille et Vilaine"/>
      <sheetName val="36 -Indre"/>
      <sheetName val="37 -Indre et Loire"/>
      <sheetName val="38 -Isère"/>
      <sheetName val="39 -Jura"/>
      <sheetName val="40 -Landes"/>
      <sheetName val="41 -Loir et Cher"/>
      <sheetName val="42 -Loire"/>
      <sheetName val="43 -Haute Loire"/>
      <sheetName val="44 -Loire-Atlantique"/>
      <sheetName val="45 -Loiret"/>
      <sheetName val="46 -Lot"/>
      <sheetName val="47 -Lot et Garonne"/>
      <sheetName val="48 -Lozère"/>
      <sheetName val="49 -Maine et Loire"/>
      <sheetName val="50 -Manch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"/>
  <dimension ref="A1:H109"/>
  <sheetViews>
    <sheetView tabSelected="1" workbookViewId="0" topLeftCell="A1">
      <selection activeCell="B66" sqref="B66"/>
    </sheetView>
  </sheetViews>
  <sheetFormatPr defaultColWidth="11.421875" defaultRowHeight="12.75"/>
  <cols>
    <col min="1" max="1" width="56.57421875" style="0" bestFit="1" customWidth="1"/>
  </cols>
  <sheetData>
    <row r="1" spans="1:8" ht="18">
      <c r="A1" s="1" t="s">
        <v>0</v>
      </c>
      <c r="B1" s="1"/>
      <c r="C1" s="1"/>
      <c r="D1" s="1"/>
      <c r="E1" s="1"/>
      <c r="F1" s="1"/>
      <c r="G1" s="1"/>
      <c r="H1" s="1"/>
    </row>
    <row r="3" spans="1:7" ht="18">
      <c r="A3" s="1" t="s">
        <v>1</v>
      </c>
      <c r="B3" s="1"/>
      <c r="C3" s="1"/>
      <c r="D3" s="1"/>
      <c r="E3" s="1"/>
      <c r="F3" s="1"/>
      <c r="G3" s="1"/>
    </row>
    <row r="4" spans="1:7" ht="12.75">
      <c r="A4" s="2" t="s">
        <v>2</v>
      </c>
      <c r="B4" s="2"/>
      <c r="C4" s="2"/>
      <c r="D4" s="2"/>
      <c r="E4" s="2"/>
      <c r="F4" s="2"/>
      <c r="G4" s="2"/>
    </row>
    <row r="5" spans="1:7" ht="12.75">
      <c r="A5" s="3"/>
      <c r="B5" s="4"/>
      <c r="C5" s="3"/>
      <c r="D5" s="3"/>
      <c r="E5" s="3"/>
      <c r="F5" s="3"/>
      <c r="G5" s="3"/>
    </row>
    <row r="6" spans="2:7" ht="12.75">
      <c r="B6" s="5"/>
      <c r="C6" s="5"/>
      <c r="D6" s="5"/>
      <c r="E6" s="5"/>
      <c r="F6" s="6"/>
      <c r="G6" s="6"/>
    </row>
    <row r="7" spans="1:7" ht="12.75">
      <c r="A7" s="7"/>
      <c r="B7" s="8" t="s">
        <v>3</v>
      </c>
      <c r="C7" s="9"/>
      <c r="D7" s="10" t="s">
        <v>4</v>
      </c>
      <c r="E7" s="9"/>
      <c r="F7" s="10" t="s">
        <v>5</v>
      </c>
      <c r="G7" s="11"/>
    </row>
    <row r="8" spans="1:7" ht="12.75">
      <c r="A8" s="12" t="s">
        <v>6</v>
      </c>
      <c r="B8" s="13">
        <v>15645</v>
      </c>
      <c r="C8" s="14"/>
      <c r="D8" s="14">
        <v>16572</v>
      </c>
      <c r="E8" s="14"/>
      <c r="F8" s="14">
        <v>16989</v>
      </c>
      <c r="G8" s="15"/>
    </row>
    <row r="9" spans="1:7" ht="12.75">
      <c r="A9" s="16" t="s">
        <v>7</v>
      </c>
      <c r="B9" s="17">
        <v>4.480664749121125</v>
      </c>
      <c r="C9" s="18"/>
      <c r="D9" s="18">
        <v>5.074825006034275</v>
      </c>
      <c r="E9" s="18"/>
      <c r="F9" s="18">
        <v>4.761904761904762</v>
      </c>
      <c r="G9" s="19"/>
    </row>
    <row r="10" spans="1:7" ht="12.75">
      <c r="A10" s="16" t="s">
        <v>8</v>
      </c>
      <c r="B10" s="17">
        <v>2.4992010226909556</v>
      </c>
      <c r="C10" s="18"/>
      <c r="D10" s="18">
        <v>2.6973207820419987</v>
      </c>
      <c r="E10" s="18"/>
      <c r="F10" s="18">
        <v>2.366236976867385</v>
      </c>
      <c r="G10" s="19"/>
    </row>
    <row r="11" spans="1:7" ht="12.75">
      <c r="A11" s="16" t="s">
        <v>9</v>
      </c>
      <c r="B11" s="17">
        <v>0.9204218600191755</v>
      </c>
      <c r="C11" s="18"/>
      <c r="D11" s="18">
        <v>1.1163408158339367</v>
      </c>
      <c r="E11" s="18"/>
      <c r="F11" s="18">
        <v>0.6357054564718347</v>
      </c>
      <c r="G11" s="19"/>
    </row>
    <row r="12" spans="1:7" ht="12.75">
      <c r="A12" s="20" t="s">
        <v>10</v>
      </c>
      <c r="B12" s="17">
        <v>5.369127516778524</v>
      </c>
      <c r="C12" s="18"/>
      <c r="D12" s="18">
        <v>6.130823075066377</v>
      </c>
      <c r="E12" s="18"/>
      <c r="F12" s="18">
        <v>5.350520925304608</v>
      </c>
      <c r="G12" s="19"/>
    </row>
    <row r="13" spans="1:7" ht="12.75">
      <c r="A13" s="16" t="s">
        <v>11</v>
      </c>
      <c r="B13" s="17">
        <v>5.4010866091403</v>
      </c>
      <c r="C13" s="18"/>
      <c r="D13" s="18">
        <v>6.154960173787111</v>
      </c>
      <c r="E13" s="18"/>
      <c r="F13" s="18">
        <v>5.53887809759256</v>
      </c>
      <c r="G13" s="19"/>
    </row>
    <row r="14" spans="1:7" ht="12.75">
      <c r="A14" s="16" t="s">
        <v>12</v>
      </c>
      <c r="B14" s="17">
        <v>11.597633136094675</v>
      </c>
      <c r="C14" s="18"/>
      <c r="D14" s="18">
        <v>12.352941176470589</v>
      </c>
      <c r="E14" s="18"/>
      <c r="F14" s="18">
        <v>9.139213602550479</v>
      </c>
      <c r="G14" s="19"/>
    </row>
    <row r="15" spans="1:7" ht="12.75">
      <c r="A15" s="16" t="s">
        <v>13</v>
      </c>
      <c r="B15" s="17">
        <v>4.340044742729306</v>
      </c>
      <c r="C15" s="18"/>
      <c r="D15" s="18">
        <v>5.038619357953174</v>
      </c>
      <c r="E15" s="18"/>
      <c r="F15" s="18">
        <v>4.826652539878745</v>
      </c>
      <c r="G15" s="19"/>
    </row>
    <row r="16" spans="1:7" ht="12.75">
      <c r="A16" s="21" t="s">
        <v>14</v>
      </c>
      <c r="B16" s="22">
        <v>9</v>
      </c>
      <c r="C16" s="23"/>
      <c r="D16" s="24">
        <v>13</v>
      </c>
      <c r="E16" s="24"/>
      <c r="F16" s="24">
        <v>7</v>
      </c>
      <c r="G16" s="25"/>
    </row>
    <row r="17" spans="1:7" ht="12.75">
      <c r="A17" s="26" t="s">
        <v>15</v>
      </c>
      <c r="B17" s="22">
        <v>0</v>
      </c>
      <c r="C17" s="24"/>
      <c r="D17" s="24">
        <v>2</v>
      </c>
      <c r="E17" s="24"/>
      <c r="F17" s="24">
        <v>0</v>
      </c>
      <c r="G17" s="27"/>
    </row>
    <row r="18" spans="1:7" ht="12.75">
      <c r="A18" s="28" t="s">
        <v>16</v>
      </c>
      <c r="B18" s="22">
        <v>29</v>
      </c>
      <c r="C18" s="23"/>
      <c r="D18" s="24">
        <v>51</v>
      </c>
      <c r="E18" s="24"/>
      <c r="F18" s="24">
        <v>33</v>
      </c>
      <c r="G18" s="25"/>
    </row>
    <row r="19" spans="1:7" ht="12.75">
      <c r="A19" s="28" t="s">
        <v>17</v>
      </c>
      <c r="B19" s="22">
        <v>0</v>
      </c>
      <c r="C19" s="23"/>
      <c r="D19" s="24">
        <v>1</v>
      </c>
      <c r="E19" s="24"/>
      <c r="F19" s="24">
        <v>3</v>
      </c>
      <c r="G19" s="25"/>
    </row>
    <row r="20" spans="1:7" ht="12.75">
      <c r="A20" s="28" t="s">
        <v>18</v>
      </c>
      <c r="B20" s="22">
        <v>4</v>
      </c>
      <c r="C20" s="23"/>
      <c r="D20" s="24">
        <v>8</v>
      </c>
      <c r="E20" s="24"/>
      <c r="F20" s="24">
        <v>8</v>
      </c>
      <c r="G20" s="25"/>
    </row>
    <row r="21" spans="1:7" ht="12.75">
      <c r="A21" s="28" t="s">
        <v>19</v>
      </c>
      <c r="B21" s="22">
        <v>73</v>
      </c>
      <c r="C21" s="23"/>
      <c r="D21" s="24">
        <v>81</v>
      </c>
      <c r="E21" s="24"/>
      <c r="F21" s="24">
        <v>50</v>
      </c>
      <c r="G21" s="25"/>
    </row>
    <row r="22" spans="1:7" ht="12.75">
      <c r="A22" s="28" t="s">
        <v>20</v>
      </c>
      <c r="B22" s="22">
        <v>24</v>
      </c>
      <c r="C22" s="23"/>
      <c r="D22" s="24">
        <v>44</v>
      </c>
      <c r="E22" s="24"/>
      <c r="F22" s="24">
        <v>26</v>
      </c>
      <c r="G22" s="25"/>
    </row>
    <row r="23" spans="1:7" ht="12.75">
      <c r="A23" s="29" t="s">
        <v>21</v>
      </c>
      <c r="B23" s="22">
        <v>99</v>
      </c>
      <c r="C23" s="23"/>
      <c r="D23" s="24">
        <v>126</v>
      </c>
      <c r="E23" s="24"/>
      <c r="F23" s="24">
        <v>86</v>
      </c>
      <c r="G23" s="25"/>
    </row>
    <row r="24" spans="1:7" ht="12.75">
      <c r="A24" s="30" t="s">
        <v>22</v>
      </c>
      <c r="B24" s="31">
        <v>6.327900287631831</v>
      </c>
      <c r="C24" s="32"/>
      <c r="D24" s="33">
        <v>7.603186097031137</v>
      </c>
      <c r="E24" s="33"/>
      <c r="F24" s="33">
        <v>5.062099005238684</v>
      </c>
      <c r="G24" s="34"/>
    </row>
    <row r="25" spans="1:7" ht="12.75">
      <c r="A25" s="29"/>
      <c r="B25" s="35"/>
      <c r="C25" s="35"/>
      <c r="D25" s="35"/>
      <c r="E25" s="35"/>
      <c r="F25" s="36"/>
      <c r="G25" s="36"/>
    </row>
    <row r="26" spans="1:7" ht="12.75">
      <c r="A26" s="16"/>
      <c r="B26" s="37"/>
      <c r="C26" s="37"/>
      <c r="D26" s="37"/>
      <c r="E26" s="37"/>
      <c r="F26" s="38"/>
      <c r="G26" s="38"/>
    </row>
    <row r="27" spans="1:7" ht="12.75">
      <c r="A27" s="39" t="s">
        <v>23</v>
      </c>
      <c r="B27" s="37"/>
      <c r="C27" s="37"/>
      <c r="D27" s="37"/>
      <c r="E27" s="37"/>
      <c r="F27" s="38"/>
      <c r="G27" s="40"/>
    </row>
    <row r="28" spans="1:7" ht="12.75">
      <c r="A28" s="41"/>
      <c r="B28" s="42" t="s">
        <v>24</v>
      </c>
      <c r="C28" s="43"/>
      <c r="D28" s="44" t="s">
        <v>25</v>
      </c>
      <c r="E28" s="44"/>
      <c r="F28" s="44" t="s">
        <v>26</v>
      </c>
      <c r="G28" s="45"/>
    </row>
    <row r="29" spans="1:7" ht="12.75">
      <c r="A29" s="41"/>
      <c r="B29" s="46"/>
      <c r="C29" s="47"/>
      <c r="D29" s="48" t="s">
        <v>27</v>
      </c>
      <c r="E29" s="47"/>
      <c r="F29" s="48" t="s">
        <v>28</v>
      </c>
      <c r="G29" s="49"/>
    </row>
    <row r="30" spans="1:7" ht="12.75">
      <c r="A30" s="12" t="s">
        <v>6</v>
      </c>
      <c r="B30" s="50">
        <v>49206</v>
      </c>
      <c r="C30" s="51"/>
      <c r="D30" s="51">
        <v>8752</v>
      </c>
      <c r="E30" s="51"/>
      <c r="F30" s="51">
        <v>40454</v>
      </c>
      <c r="G30" s="15"/>
    </row>
    <row r="31" spans="1:7" ht="12.75">
      <c r="A31" s="16" t="s">
        <v>7</v>
      </c>
      <c r="B31" s="22">
        <v>4.777872617160509</v>
      </c>
      <c r="C31" s="18"/>
      <c r="D31" s="18">
        <v>7.689670932358318</v>
      </c>
      <c r="E31" s="18"/>
      <c r="F31" s="18">
        <v>4.147921095565334</v>
      </c>
      <c r="G31" s="19"/>
    </row>
    <row r="32" spans="1:7" ht="12.75">
      <c r="A32" s="16" t="s">
        <v>8</v>
      </c>
      <c r="B32" s="17">
        <v>2.5200178839978866</v>
      </c>
      <c r="C32" s="18"/>
      <c r="D32" s="18">
        <v>3.9076782449725775</v>
      </c>
      <c r="E32" s="18"/>
      <c r="F32" s="18">
        <v>2.2198052108567756</v>
      </c>
      <c r="G32" s="19"/>
    </row>
    <row r="33" spans="1:7" ht="12.75">
      <c r="A33" s="16" t="s">
        <v>9</v>
      </c>
      <c r="B33" s="17">
        <v>0.8881030768605455</v>
      </c>
      <c r="C33" s="18"/>
      <c r="D33" s="18">
        <v>1.3254113345521024</v>
      </c>
      <c r="E33" s="18"/>
      <c r="F33" s="18">
        <v>0.7934938448608296</v>
      </c>
      <c r="G33" s="19"/>
    </row>
    <row r="34" spans="1:7" ht="12.75">
      <c r="A34" s="20" t="s">
        <v>10</v>
      </c>
      <c r="B34" s="17">
        <v>5.619233426817868</v>
      </c>
      <c r="C34" s="18"/>
      <c r="D34" s="18">
        <v>8.969378427787934</v>
      </c>
      <c r="E34" s="18"/>
      <c r="F34" s="18">
        <v>4.8944480150294165</v>
      </c>
      <c r="G34" s="19"/>
    </row>
    <row r="35" spans="1:7" ht="12.75">
      <c r="A35" s="16" t="s">
        <v>11</v>
      </c>
      <c r="B35" s="17">
        <v>5.702556598788766</v>
      </c>
      <c r="C35" s="18"/>
      <c r="D35" s="18">
        <v>9.1636197440585</v>
      </c>
      <c r="E35" s="18"/>
      <c r="F35" s="18">
        <v>4.953774657635833</v>
      </c>
      <c r="G35" s="19"/>
    </row>
    <row r="36" spans="1:7" ht="12.75">
      <c r="A36" s="16" t="s">
        <v>12</v>
      </c>
      <c r="B36" s="17">
        <v>11.047754811119031</v>
      </c>
      <c r="C36" s="18"/>
      <c r="D36" s="18">
        <v>7.107231920199501</v>
      </c>
      <c r="E36" s="18"/>
      <c r="F36" s="18">
        <v>12.624750499001996</v>
      </c>
      <c r="G36" s="19"/>
    </row>
    <row r="37" spans="1:7" ht="12.75">
      <c r="A37" s="16" t="s">
        <v>13</v>
      </c>
      <c r="B37" s="17">
        <v>4.7433239848798925</v>
      </c>
      <c r="C37" s="52"/>
      <c r="D37" s="18">
        <v>7.666819012797075</v>
      </c>
      <c r="E37" s="38"/>
      <c r="F37" s="18">
        <v>4.110841943936323</v>
      </c>
      <c r="G37" s="53"/>
    </row>
    <row r="38" spans="1:7" ht="12.75">
      <c r="A38" s="21" t="s">
        <v>14</v>
      </c>
      <c r="B38" s="22">
        <v>29</v>
      </c>
      <c r="C38" s="23"/>
      <c r="D38" s="24">
        <v>6</v>
      </c>
      <c r="E38" s="24"/>
      <c r="F38" s="24">
        <v>23</v>
      </c>
      <c r="G38" s="25"/>
    </row>
    <row r="39" spans="1:7" ht="12.75">
      <c r="A39" s="26" t="s">
        <v>15</v>
      </c>
      <c r="B39" s="22">
        <v>2</v>
      </c>
      <c r="C39" s="24"/>
      <c r="D39" s="24">
        <v>0</v>
      </c>
      <c r="E39" s="24"/>
      <c r="F39" s="24">
        <v>2</v>
      </c>
      <c r="G39" s="27"/>
    </row>
    <row r="40" spans="1:7" ht="12.75">
      <c r="A40" s="28" t="s">
        <v>16</v>
      </c>
      <c r="B40" s="22">
        <v>113</v>
      </c>
      <c r="C40" s="23"/>
      <c r="D40" s="24">
        <v>17</v>
      </c>
      <c r="E40" s="24"/>
      <c r="F40" s="24">
        <v>96</v>
      </c>
      <c r="G40" s="25"/>
    </row>
    <row r="41" spans="1:7" ht="12.75">
      <c r="A41" s="54" t="s">
        <v>17</v>
      </c>
      <c r="B41" s="22">
        <v>4</v>
      </c>
      <c r="C41" s="23"/>
      <c r="D41" s="24">
        <v>0</v>
      </c>
      <c r="E41" s="24"/>
      <c r="F41" s="24">
        <v>4</v>
      </c>
      <c r="G41" s="25"/>
    </row>
    <row r="42" spans="1:7" ht="12.75">
      <c r="A42" s="54" t="s">
        <v>18</v>
      </c>
      <c r="B42" s="22">
        <v>20</v>
      </c>
      <c r="C42" s="23"/>
      <c r="D42" s="24">
        <v>5</v>
      </c>
      <c r="E42" s="24"/>
      <c r="F42" s="24">
        <v>15</v>
      </c>
      <c r="G42" s="25"/>
    </row>
    <row r="43" spans="1:7" ht="12.75">
      <c r="A43" s="54" t="s">
        <v>19</v>
      </c>
      <c r="B43" s="22">
        <v>204</v>
      </c>
      <c r="C43" s="23"/>
      <c r="D43" s="24">
        <v>36</v>
      </c>
      <c r="E43" s="24"/>
      <c r="F43" s="24">
        <v>168</v>
      </c>
      <c r="G43" s="25"/>
    </row>
    <row r="44" spans="1:8" ht="12.75">
      <c r="A44" s="54" t="s">
        <v>20</v>
      </c>
      <c r="B44" s="22">
        <v>94</v>
      </c>
      <c r="C44" s="23"/>
      <c r="D44" s="24">
        <v>15</v>
      </c>
      <c r="E44" s="24"/>
      <c r="F44" s="24">
        <v>79</v>
      </c>
      <c r="G44" s="25"/>
      <c r="H44" s="55"/>
    </row>
    <row r="45" spans="1:7" ht="12.75">
      <c r="A45" s="29" t="s">
        <v>21</v>
      </c>
      <c r="B45" s="22">
        <v>311</v>
      </c>
      <c r="C45" s="23"/>
      <c r="D45" s="24">
        <v>57</v>
      </c>
      <c r="E45" s="24"/>
      <c r="F45" s="24">
        <v>254</v>
      </c>
      <c r="G45" s="25"/>
    </row>
    <row r="46" spans="1:7" ht="12.75">
      <c r="A46" s="56" t="s">
        <v>22</v>
      </c>
      <c r="B46" s="31">
        <v>6.320367434865667</v>
      </c>
      <c r="C46" s="32"/>
      <c r="D46" s="33">
        <v>6.512797074954296</v>
      </c>
      <c r="E46" s="33"/>
      <c r="F46" s="33">
        <v>6.278736342512484</v>
      </c>
      <c r="G46" s="34"/>
    </row>
    <row r="47" spans="1:7" ht="12.75">
      <c r="A47" s="41"/>
      <c r="B47" s="18"/>
      <c r="C47" s="57"/>
      <c r="D47" s="57"/>
      <c r="E47" s="57"/>
      <c r="F47" s="57"/>
      <c r="G47" s="57"/>
    </row>
    <row r="48" spans="1:7" ht="12.75">
      <c r="A48" s="39" t="s">
        <v>29</v>
      </c>
      <c r="B48" s="38"/>
      <c r="C48" s="38"/>
      <c r="D48" s="38"/>
      <c r="E48" s="38"/>
      <c r="F48" s="38"/>
      <c r="G48" s="38"/>
    </row>
    <row r="49" spans="1:7" ht="12.75">
      <c r="A49" s="41"/>
      <c r="B49" s="58" t="s">
        <v>30</v>
      </c>
      <c r="C49" s="59" t="s">
        <v>31</v>
      </c>
      <c r="D49" s="59" t="s">
        <v>32</v>
      </c>
      <c r="E49" s="59" t="s">
        <v>33</v>
      </c>
      <c r="F49" s="59" t="s">
        <v>34</v>
      </c>
      <c r="G49" s="60" t="s">
        <v>35</v>
      </c>
    </row>
    <row r="50" spans="1:7" ht="12.75">
      <c r="A50" s="61" t="s">
        <v>6</v>
      </c>
      <c r="B50" s="50">
        <v>11640</v>
      </c>
      <c r="C50" s="51">
        <v>10837</v>
      </c>
      <c r="D50" s="51">
        <v>10603</v>
      </c>
      <c r="E50" s="51">
        <v>7645</v>
      </c>
      <c r="F50" s="51">
        <v>8340</v>
      </c>
      <c r="G50" s="62">
        <v>141</v>
      </c>
    </row>
    <row r="51" spans="1:7" ht="12.75">
      <c r="A51" s="16" t="s">
        <v>7</v>
      </c>
      <c r="B51" s="17">
        <v>7.061855670103093</v>
      </c>
      <c r="C51" s="18">
        <v>4.34622127895174</v>
      </c>
      <c r="D51" s="18">
        <v>4.244081863623503</v>
      </c>
      <c r="E51" s="18">
        <v>3.7671680837148465</v>
      </c>
      <c r="F51" s="18">
        <v>3.800959232613909</v>
      </c>
      <c r="G51" s="63">
        <v>2.127659574468085</v>
      </c>
    </row>
    <row r="52" spans="1:7" ht="12.75">
      <c r="A52" s="16" t="s">
        <v>8</v>
      </c>
      <c r="B52" s="17">
        <v>3.5051546391752577</v>
      </c>
      <c r="C52" s="18">
        <v>2.251545630709606</v>
      </c>
      <c r="D52" s="18">
        <v>2.178628689993398</v>
      </c>
      <c r="E52" s="18">
        <v>2.302158273381295</v>
      </c>
      <c r="F52" s="18">
        <v>2.158273381294964</v>
      </c>
      <c r="G52" s="63">
        <v>0.7092198581560284</v>
      </c>
    </row>
    <row r="53" spans="1:7" ht="12.75">
      <c r="A53" s="16" t="s">
        <v>9</v>
      </c>
      <c r="B53" s="17">
        <v>1.1769759450171822</v>
      </c>
      <c r="C53" s="18">
        <v>0.9596751868598321</v>
      </c>
      <c r="D53" s="18">
        <v>0.7545034424219561</v>
      </c>
      <c r="E53" s="18">
        <v>0.6932635709614127</v>
      </c>
      <c r="F53" s="18">
        <v>0.7553956834532374</v>
      </c>
      <c r="G53" s="63">
        <v>0</v>
      </c>
    </row>
    <row r="54" spans="1:7" ht="12.75">
      <c r="A54" s="20" t="s">
        <v>10</v>
      </c>
      <c r="B54" s="17">
        <v>8.187285223367697</v>
      </c>
      <c r="C54" s="18">
        <v>5.268985881701578</v>
      </c>
      <c r="D54" s="18">
        <v>4.904272375742714</v>
      </c>
      <c r="E54" s="18">
        <v>4.460431654676259</v>
      </c>
      <c r="F54" s="18">
        <v>4.520383693045564</v>
      </c>
      <c r="G54" s="63">
        <v>2.127659574468085</v>
      </c>
    </row>
    <row r="55" spans="1:7" ht="12.75">
      <c r="A55" s="16" t="s">
        <v>11</v>
      </c>
      <c r="B55" s="17">
        <v>8.384879725085911</v>
      </c>
      <c r="C55" s="18">
        <v>5.3520346959490634</v>
      </c>
      <c r="D55" s="18">
        <v>4.951428840894087</v>
      </c>
      <c r="E55" s="18">
        <v>4.499672988881622</v>
      </c>
      <c r="F55" s="18">
        <v>4.532374100719425</v>
      </c>
      <c r="G55" s="63">
        <v>2.127659574468085</v>
      </c>
    </row>
    <row r="56" spans="1:7" ht="12.75">
      <c r="A56" s="16" t="s">
        <v>12</v>
      </c>
      <c r="B56" s="17">
        <v>7.069672131147541</v>
      </c>
      <c r="C56" s="18">
        <v>9.655172413793103</v>
      </c>
      <c r="D56" s="18">
        <v>13.714285714285714</v>
      </c>
      <c r="E56" s="18">
        <v>14.825581395348838</v>
      </c>
      <c r="F56" s="18">
        <v>16.402116402116402</v>
      </c>
      <c r="G56" s="63">
        <v>0</v>
      </c>
    </row>
    <row r="57" spans="1:7" ht="12.75">
      <c r="A57" s="16" t="s">
        <v>13</v>
      </c>
      <c r="B57" s="17">
        <v>7.11340206185567</v>
      </c>
      <c r="C57" s="18">
        <v>4.34622127895174</v>
      </c>
      <c r="D57" s="18">
        <v>4.159200226351032</v>
      </c>
      <c r="E57" s="18">
        <v>3.6756049705689993</v>
      </c>
      <c r="F57" s="18">
        <v>3.7170263788968825</v>
      </c>
      <c r="G57" s="63">
        <v>2.127659574468085</v>
      </c>
    </row>
    <row r="58" spans="1:7" ht="12.75">
      <c r="A58" s="21" t="s">
        <v>14</v>
      </c>
      <c r="B58" s="22">
        <v>6</v>
      </c>
      <c r="C58" s="24">
        <v>9</v>
      </c>
      <c r="D58" s="24">
        <v>7</v>
      </c>
      <c r="E58" s="24">
        <v>4</v>
      </c>
      <c r="F58" s="24">
        <v>3</v>
      </c>
      <c r="G58" s="64">
        <v>0</v>
      </c>
    </row>
    <row r="59" spans="1:7" ht="12.75">
      <c r="A59" s="65" t="s">
        <v>15</v>
      </c>
      <c r="B59" s="22">
        <v>0</v>
      </c>
      <c r="C59" s="24">
        <v>1</v>
      </c>
      <c r="D59" s="24">
        <v>0</v>
      </c>
      <c r="E59" s="24">
        <v>0</v>
      </c>
      <c r="F59" s="24">
        <v>1</v>
      </c>
      <c r="G59" s="64">
        <v>0</v>
      </c>
    </row>
    <row r="60" spans="1:7" ht="12.75">
      <c r="A60" s="28" t="s">
        <v>16</v>
      </c>
      <c r="B60" s="22">
        <v>25</v>
      </c>
      <c r="C60" s="24">
        <v>17</v>
      </c>
      <c r="D60" s="24">
        <v>30</v>
      </c>
      <c r="E60" s="24">
        <v>16</v>
      </c>
      <c r="F60" s="24">
        <v>25</v>
      </c>
      <c r="G60" s="64">
        <v>0</v>
      </c>
    </row>
    <row r="61" spans="1:7" ht="12.75">
      <c r="A61" s="28" t="s">
        <v>17</v>
      </c>
      <c r="B61" s="22">
        <v>1</v>
      </c>
      <c r="C61" s="24">
        <v>0</v>
      </c>
      <c r="D61" s="24">
        <v>1</v>
      </c>
      <c r="E61" s="24">
        <v>0</v>
      </c>
      <c r="F61" s="24">
        <v>2</v>
      </c>
      <c r="G61" s="64">
        <v>0</v>
      </c>
    </row>
    <row r="62" spans="1:7" ht="12.75">
      <c r="A62" s="28" t="s">
        <v>18</v>
      </c>
      <c r="B62" s="22">
        <v>4</v>
      </c>
      <c r="C62" s="24">
        <v>7</v>
      </c>
      <c r="D62" s="24">
        <v>3</v>
      </c>
      <c r="E62" s="24">
        <v>3</v>
      </c>
      <c r="F62" s="24">
        <v>3</v>
      </c>
      <c r="G62" s="64">
        <v>0</v>
      </c>
    </row>
    <row r="63" spans="1:7" ht="12.75">
      <c r="A63" s="28" t="s">
        <v>19</v>
      </c>
      <c r="B63" s="22">
        <v>44</v>
      </c>
      <c r="C63" s="24">
        <v>30</v>
      </c>
      <c r="D63" s="24">
        <v>45</v>
      </c>
      <c r="E63" s="24">
        <v>35</v>
      </c>
      <c r="F63" s="24">
        <v>50</v>
      </c>
      <c r="G63" s="64">
        <v>0</v>
      </c>
    </row>
    <row r="64" spans="1:7" ht="12.75">
      <c r="A64" s="28" t="s">
        <v>20</v>
      </c>
      <c r="B64" s="22">
        <v>22</v>
      </c>
      <c r="C64" s="24">
        <v>12</v>
      </c>
      <c r="D64" s="24">
        <v>22</v>
      </c>
      <c r="E64" s="24">
        <v>14</v>
      </c>
      <c r="F64" s="24">
        <v>24</v>
      </c>
      <c r="G64" s="64">
        <v>0</v>
      </c>
    </row>
    <row r="65" spans="1:7" ht="12.75">
      <c r="A65" s="16" t="s">
        <v>21</v>
      </c>
      <c r="B65" s="22">
        <v>69</v>
      </c>
      <c r="C65" s="24">
        <v>56</v>
      </c>
      <c r="D65" s="24">
        <v>72</v>
      </c>
      <c r="E65" s="24">
        <v>51</v>
      </c>
      <c r="F65" s="24">
        <v>63</v>
      </c>
      <c r="G65" s="64">
        <v>0</v>
      </c>
    </row>
    <row r="66" spans="1:7" ht="12.75">
      <c r="A66" s="66" t="s">
        <v>22</v>
      </c>
      <c r="B66" s="31">
        <v>5.927835051546392</v>
      </c>
      <c r="C66" s="33">
        <v>5.167481775399096</v>
      </c>
      <c r="D66" s="33">
        <v>6.7905309817976045</v>
      </c>
      <c r="E66" s="33">
        <v>6.671026814911707</v>
      </c>
      <c r="F66" s="33">
        <v>7.553956834532374</v>
      </c>
      <c r="G66" s="67">
        <v>0</v>
      </c>
    </row>
    <row r="67" spans="1:7" ht="12.75">
      <c r="A67" s="54"/>
      <c r="B67" s="68"/>
      <c r="C67" s="68"/>
      <c r="D67" s="68"/>
      <c r="E67" s="68"/>
      <c r="F67" s="68"/>
      <c r="G67" s="68"/>
    </row>
    <row r="68" spans="1:7" ht="12.75">
      <c r="A68" s="20"/>
      <c r="B68" s="69"/>
      <c r="C68" s="70"/>
      <c r="D68" s="70" t="s">
        <v>36</v>
      </c>
      <c r="E68" s="70"/>
      <c r="F68" s="70"/>
      <c r="G68" s="71"/>
    </row>
    <row r="69" spans="1:7" ht="12.75">
      <c r="A69" s="66"/>
      <c r="B69" s="72" t="s">
        <v>30</v>
      </c>
      <c r="C69" s="73" t="s">
        <v>31</v>
      </c>
      <c r="D69" s="73" t="s">
        <v>32</v>
      </c>
      <c r="E69" s="73" t="s">
        <v>33</v>
      </c>
      <c r="F69" s="73" t="s">
        <v>34</v>
      </c>
      <c r="G69" s="74" t="s">
        <v>35</v>
      </c>
    </row>
    <row r="70" spans="1:7" ht="12.75">
      <c r="A70" s="16" t="s">
        <v>6</v>
      </c>
      <c r="B70" s="50">
        <v>5810</v>
      </c>
      <c r="C70" s="51">
        <v>1213</v>
      </c>
      <c r="D70" s="51">
        <v>896</v>
      </c>
      <c r="E70" s="51">
        <v>495</v>
      </c>
      <c r="F70" s="51">
        <v>324</v>
      </c>
      <c r="G70" s="62">
        <v>14</v>
      </c>
    </row>
    <row r="71" spans="1:7" ht="12.75">
      <c r="A71" s="16" t="s">
        <v>7</v>
      </c>
      <c r="B71" s="17">
        <v>8.623063683304647</v>
      </c>
      <c r="C71" s="18">
        <v>6.018136850783182</v>
      </c>
      <c r="D71" s="18">
        <v>5.691964285714286</v>
      </c>
      <c r="E71" s="18">
        <v>5.05050505050505</v>
      </c>
      <c r="F71" s="18">
        <v>7.098765432098766</v>
      </c>
      <c r="G71" s="63">
        <v>0</v>
      </c>
    </row>
    <row r="72" spans="1:7" ht="12.75">
      <c r="A72" s="16" t="s">
        <v>8</v>
      </c>
      <c r="B72" s="17">
        <v>4.337349397590361</v>
      </c>
      <c r="C72" s="18">
        <v>2.555647155812036</v>
      </c>
      <c r="D72" s="18">
        <v>2.5669642857142856</v>
      </c>
      <c r="E72" s="18">
        <v>4.242424242424242</v>
      </c>
      <c r="F72" s="18">
        <v>4.62962962962963</v>
      </c>
      <c r="G72" s="63">
        <v>0</v>
      </c>
    </row>
    <row r="73" spans="1:7" ht="12.75">
      <c r="A73" s="29" t="s">
        <v>9</v>
      </c>
      <c r="B73" s="17">
        <v>1.3769363166953528</v>
      </c>
      <c r="C73" s="18">
        <v>1.4839241549876339</v>
      </c>
      <c r="D73" s="18">
        <v>1.0044642857142858</v>
      </c>
      <c r="E73" s="18">
        <v>1.2121212121212122</v>
      </c>
      <c r="F73" s="18">
        <v>0.9259259259259259</v>
      </c>
      <c r="G73" s="63">
        <v>0</v>
      </c>
    </row>
    <row r="74" spans="1:7" ht="12.75">
      <c r="A74" s="29" t="s">
        <v>10</v>
      </c>
      <c r="B74" s="17">
        <v>9.948364888123924</v>
      </c>
      <c r="C74" s="18">
        <v>7.502061005770816</v>
      </c>
      <c r="D74" s="18">
        <v>6.584821428571429</v>
      </c>
      <c r="E74" s="18">
        <v>6.262626262626263</v>
      </c>
      <c r="F74" s="18">
        <v>8.024691358024691</v>
      </c>
      <c r="G74" s="63">
        <v>0</v>
      </c>
    </row>
    <row r="75" spans="1:7" ht="12.75">
      <c r="A75" s="16" t="s">
        <v>11</v>
      </c>
      <c r="B75" s="17">
        <v>10.223752151462994</v>
      </c>
      <c r="C75" s="18">
        <v>7.5845012366034625</v>
      </c>
      <c r="D75" s="18">
        <v>6.584821428571429</v>
      </c>
      <c r="E75" s="18">
        <v>6.262626262626263</v>
      </c>
      <c r="F75" s="18">
        <v>8.024691358024691</v>
      </c>
      <c r="G75" s="63">
        <v>0</v>
      </c>
    </row>
    <row r="76" spans="1:7" ht="12.75">
      <c r="A76" s="16" t="s">
        <v>12</v>
      </c>
      <c r="B76" s="17">
        <v>6.0606060606060606</v>
      </c>
      <c r="C76" s="18">
        <v>7.608695652173913</v>
      </c>
      <c r="D76" s="18">
        <v>5.084745762711864</v>
      </c>
      <c r="E76" s="18">
        <v>16.129032258064516</v>
      </c>
      <c r="F76" s="18">
        <v>23.076923076923077</v>
      </c>
      <c r="G76" s="63">
        <v>0</v>
      </c>
    </row>
    <row r="77" spans="1:7" ht="12.75">
      <c r="A77" s="16" t="s">
        <v>13</v>
      </c>
      <c r="B77" s="17">
        <v>8.726333907056798</v>
      </c>
      <c r="C77" s="18">
        <v>5.7708161582852435</v>
      </c>
      <c r="D77" s="18">
        <v>5.46875</v>
      </c>
      <c r="E77" s="18">
        <v>4.848484848484849</v>
      </c>
      <c r="F77" s="18">
        <v>6.481481481481482</v>
      </c>
      <c r="G77" s="63">
        <v>0</v>
      </c>
    </row>
    <row r="78" spans="1:7" ht="12.75">
      <c r="A78" s="21" t="s">
        <v>14</v>
      </c>
      <c r="B78" s="22">
        <v>3</v>
      </c>
      <c r="C78" s="24">
        <v>1</v>
      </c>
      <c r="D78" s="24">
        <v>1</v>
      </c>
      <c r="E78" s="24">
        <v>0</v>
      </c>
      <c r="F78" s="24">
        <v>1</v>
      </c>
      <c r="G78" s="64">
        <v>0</v>
      </c>
    </row>
    <row r="79" spans="1:7" ht="12.75">
      <c r="A79" s="26" t="s">
        <v>15</v>
      </c>
      <c r="B79" s="22">
        <v>0</v>
      </c>
      <c r="C79" s="24">
        <v>0</v>
      </c>
      <c r="D79" s="24">
        <v>0</v>
      </c>
      <c r="E79" s="24">
        <v>0</v>
      </c>
      <c r="F79" s="24">
        <v>0</v>
      </c>
      <c r="G79" s="64">
        <v>0</v>
      </c>
    </row>
    <row r="80" spans="1:7" ht="12.75">
      <c r="A80" s="28" t="s">
        <v>16</v>
      </c>
      <c r="B80" s="22">
        <v>13</v>
      </c>
      <c r="C80" s="24">
        <v>1</v>
      </c>
      <c r="D80" s="24">
        <v>1</v>
      </c>
      <c r="E80" s="24">
        <v>2</v>
      </c>
      <c r="F80" s="24">
        <v>0</v>
      </c>
      <c r="G80" s="64">
        <v>0</v>
      </c>
    </row>
    <row r="81" spans="1:7" ht="12.75">
      <c r="A81" s="28" t="s">
        <v>17</v>
      </c>
      <c r="B81" s="22">
        <v>0</v>
      </c>
      <c r="C81" s="24">
        <v>0</v>
      </c>
      <c r="D81" s="24">
        <v>0</v>
      </c>
      <c r="E81" s="24">
        <v>0</v>
      </c>
      <c r="F81" s="24">
        <v>0</v>
      </c>
      <c r="G81" s="64">
        <v>0</v>
      </c>
    </row>
    <row r="82" spans="1:7" ht="12.75">
      <c r="A82" s="28" t="s">
        <v>18</v>
      </c>
      <c r="B82" s="22">
        <v>2</v>
      </c>
      <c r="C82" s="24">
        <v>1</v>
      </c>
      <c r="D82" s="24">
        <v>0</v>
      </c>
      <c r="E82" s="24">
        <v>1</v>
      </c>
      <c r="F82" s="24">
        <v>1</v>
      </c>
      <c r="G82" s="64">
        <v>0</v>
      </c>
    </row>
    <row r="83" spans="1:7" ht="12.75">
      <c r="A83" s="28" t="s">
        <v>19</v>
      </c>
      <c r="B83" s="22">
        <v>25</v>
      </c>
      <c r="C83" s="24">
        <v>4</v>
      </c>
      <c r="D83" s="24">
        <v>2</v>
      </c>
      <c r="E83" s="24">
        <v>2</v>
      </c>
      <c r="F83" s="24">
        <v>3</v>
      </c>
      <c r="G83" s="64">
        <v>0</v>
      </c>
    </row>
    <row r="84" spans="1:7" ht="12.75">
      <c r="A84" s="28" t="s">
        <v>20</v>
      </c>
      <c r="B84" s="22">
        <v>12</v>
      </c>
      <c r="C84" s="24">
        <v>1</v>
      </c>
      <c r="D84" s="24">
        <v>1</v>
      </c>
      <c r="E84" s="24">
        <v>1</v>
      </c>
      <c r="F84" s="24">
        <v>0</v>
      </c>
      <c r="G84" s="64">
        <v>0</v>
      </c>
    </row>
    <row r="85" spans="1:7" ht="12.75">
      <c r="A85" s="75" t="s">
        <v>21</v>
      </c>
      <c r="B85" s="22">
        <v>36</v>
      </c>
      <c r="C85" s="24">
        <v>7</v>
      </c>
      <c r="D85" s="24">
        <v>3</v>
      </c>
      <c r="E85" s="24">
        <v>5</v>
      </c>
      <c r="F85" s="24">
        <v>6</v>
      </c>
      <c r="G85" s="64">
        <v>0</v>
      </c>
    </row>
    <row r="86" spans="1:7" ht="12.75">
      <c r="A86" s="16" t="s">
        <v>22</v>
      </c>
      <c r="B86" s="17">
        <v>6.196213425129088</v>
      </c>
      <c r="C86" s="18">
        <v>5.7708161582852435</v>
      </c>
      <c r="D86" s="18">
        <v>3.3482142857142856</v>
      </c>
      <c r="E86" s="18">
        <v>10.1010101010101</v>
      </c>
      <c r="F86" s="18">
        <v>18.51851851851852</v>
      </c>
      <c r="G86" s="63">
        <v>0</v>
      </c>
    </row>
    <row r="87" spans="1:7" ht="12.75">
      <c r="A87" s="76"/>
      <c r="B87" s="68"/>
      <c r="C87" s="68"/>
      <c r="D87" s="68"/>
      <c r="E87" s="68"/>
      <c r="F87" s="68"/>
      <c r="G87" s="68"/>
    </row>
    <row r="88" spans="1:7" ht="12.75">
      <c r="A88" s="77"/>
      <c r="B88" s="69"/>
      <c r="C88" s="70"/>
      <c r="D88" s="70" t="s">
        <v>37</v>
      </c>
      <c r="E88" s="70"/>
      <c r="F88" s="70"/>
      <c r="G88" s="71"/>
    </row>
    <row r="89" spans="1:7" ht="12.75">
      <c r="A89" s="16"/>
      <c r="B89" s="72" t="s">
        <v>30</v>
      </c>
      <c r="C89" s="73" t="s">
        <v>31</v>
      </c>
      <c r="D89" s="73" t="s">
        <v>32</v>
      </c>
      <c r="E89" s="73" t="s">
        <v>33</v>
      </c>
      <c r="F89" s="73" t="s">
        <v>34</v>
      </c>
      <c r="G89" s="74" t="s">
        <v>35</v>
      </c>
    </row>
    <row r="90" spans="1:7" ht="12.75">
      <c r="A90" s="61" t="s">
        <v>6</v>
      </c>
      <c r="B90" s="13">
        <v>5830</v>
      </c>
      <c r="C90" s="14">
        <v>9624</v>
      </c>
      <c r="D90" s="14">
        <v>9707</v>
      </c>
      <c r="E90" s="14">
        <v>7150</v>
      </c>
      <c r="F90" s="14">
        <v>8016</v>
      </c>
      <c r="G90" s="78">
        <v>127</v>
      </c>
    </row>
    <row r="91" spans="1:7" ht="12.75">
      <c r="A91" s="75" t="s">
        <v>7</v>
      </c>
      <c r="B91" s="17">
        <v>5.506003430531733</v>
      </c>
      <c r="C91" s="18">
        <v>4.13549459684123</v>
      </c>
      <c r="D91" s="18">
        <v>4.110435768002472</v>
      </c>
      <c r="E91" s="18">
        <v>3.6783216783216783</v>
      </c>
      <c r="F91" s="18">
        <v>3.6676646706586826</v>
      </c>
      <c r="G91" s="63">
        <v>2.3622047244094486</v>
      </c>
    </row>
    <row r="92" spans="1:7" ht="12.75">
      <c r="A92" s="75" t="s">
        <v>8</v>
      </c>
      <c r="B92" s="17">
        <v>2.6758147512864494</v>
      </c>
      <c r="C92" s="18">
        <v>2.2132169576059852</v>
      </c>
      <c r="D92" s="18">
        <v>2.142783558256928</v>
      </c>
      <c r="E92" s="18">
        <v>2.167832167832168</v>
      </c>
      <c r="F92" s="18">
        <v>2.058383233532934</v>
      </c>
      <c r="G92" s="63">
        <v>0.7874015748031497</v>
      </c>
    </row>
    <row r="93" spans="1:7" ht="12.75">
      <c r="A93" s="75" t="s">
        <v>9</v>
      </c>
      <c r="B93" s="17">
        <v>0.9777015437392796</v>
      </c>
      <c r="C93" s="18">
        <v>0.8935993349958438</v>
      </c>
      <c r="D93" s="18">
        <v>0.7314309261357783</v>
      </c>
      <c r="E93" s="18">
        <v>0.6573426573426573</v>
      </c>
      <c r="F93" s="18">
        <v>0.7485029940119761</v>
      </c>
      <c r="G93" s="63">
        <v>0</v>
      </c>
    </row>
    <row r="94" spans="1:7" ht="12.75">
      <c r="A94" s="75" t="s">
        <v>10</v>
      </c>
      <c r="B94" s="17">
        <v>6.432246998284734</v>
      </c>
      <c r="C94" s="18">
        <v>4.987531172069826</v>
      </c>
      <c r="D94" s="18">
        <v>4.749150097867518</v>
      </c>
      <c r="E94" s="18">
        <v>4.335664335664336</v>
      </c>
      <c r="F94" s="18">
        <v>4.37874251497006</v>
      </c>
      <c r="G94" s="63">
        <v>2.3622047244094486</v>
      </c>
    </row>
    <row r="95" spans="1:7" ht="12.75">
      <c r="A95" s="75" t="s">
        <v>11</v>
      </c>
      <c r="B95" s="17">
        <v>6.552315608919383</v>
      </c>
      <c r="C95" s="18">
        <v>5.070656691604323</v>
      </c>
      <c r="D95" s="18">
        <v>4.800659318017925</v>
      </c>
      <c r="E95" s="18">
        <v>4.3776223776223775</v>
      </c>
      <c r="F95" s="18">
        <v>4.391217564870259</v>
      </c>
      <c r="G95" s="63">
        <v>2.3622047244094486</v>
      </c>
    </row>
    <row r="96" spans="1:7" ht="12.75">
      <c r="A96" s="75" t="s">
        <v>12</v>
      </c>
      <c r="B96" s="17">
        <v>8.638743455497382</v>
      </c>
      <c r="C96" s="18">
        <v>10.040983606557377</v>
      </c>
      <c r="D96" s="18">
        <v>14.806866952789699</v>
      </c>
      <c r="E96" s="18">
        <v>14.696485623003195</v>
      </c>
      <c r="F96" s="18">
        <v>15.909090909090908</v>
      </c>
      <c r="G96" s="63">
        <v>0</v>
      </c>
    </row>
    <row r="97" spans="1:7" ht="12.75">
      <c r="A97" s="75" t="s">
        <v>13</v>
      </c>
      <c r="B97" s="17">
        <v>5.506003430531733</v>
      </c>
      <c r="C97" s="18">
        <v>4.166666666666667</v>
      </c>
      <c r="D97" s="18">
        <v>4.0383228597919025</v>
      </c>
      <c r="E97" s="18">
        <v>3.5944055944055946</v>
      </c>
      <c r="F97" s="18">
        <v>3.6052894211576847</v>
      </c>
      <c r="G97" s="63">
        <v>2.3622047244094486</v>
      </c>
    </row>
    <row r="98" spans="1:7" ht="12.75">
      <c r="A98" s="79" t="s">
        <v>14</v>
      </c>
      <c r="B98" s="22">
        <v>3</v>
      </c>
      <c r="C98" s="24">
        <v>8</v>
      </c>
      <c r="D98" s="24">
        <v>6</v>
      </c>
      <c r="E98" s="24">
        <v>4</v>
      </c>
      <c r="F98" s="24">
        <v>2</v>
      </c>
      <c r="G98" s="64">
        <v>0</v>
      </c>
    </row>
    <row r="99" spans="1:7" ht="12.75">
      <c r="A99" s="80" t="s">
        <v>15</v>
      </c>
      <c r="B99" s="22">
        <v>0</v>
      </c>
      <c r="C99" s="24">
        <v>1</v>
      </c>
      <c r="D99" s="24">
        <v>0</v>
      </c>
      <c r="E99" s="24">
        <v>0</v>
      </c>
      <c r="F99" s="24">
        <v>1</v>
      </c>
      <c r="G99" s="64">
        <v>0</v>
      </c>
    </row>
    <row r="100" spans="1:7" ht="12.75">
      <c r="A100" s="81" t="s">
        <v>16</v>
      </c>
      <c r="B100" s="22">
        <v>12</v>
      </c>
      <c r="C100" s="24">
        <v>16</v>
      </c>
      <c r="D100" s="24">
        <v>29</v>
      </c>
      <c r="E100" s="24">
        <v>14</v>
      </c>
      <c r="F100" s="24">
        <v>25</v>
      </c>
      <c r="G100" s="64">
        <v>0</v>
      </c>
    </row>
    <row r="101" spans="1:7" ht="12.75">
      <c r="A101" s="81" t="s">
        <v>17</v>
      </c>
      <c r="B101" s="22">
        <v>1</v>
      </c>
      <c r="C101" s="24">
        <v>0</v>
      </c>
      <c r="D101" s="24">
        <v>1</v>
      </c>
      <c r="E101" s="24">
        <v>0</v>
      </c>
      <c r="F101" s="24">
        <v>2</v>
      </c>
      <c r="G101" s="64">
        <v>0</v>
      </c>
    </row>
    <row r="102" spans="1:7" ht="12.75">
      <c r="A102" s="81" t="s">
        <v>18</v>
      </c>
      <c r="B102" s="22">
        <v>2</v>
      </c>
      <c r="C102" s="24">
        <v>6</v>
      </c>
      <c r="D102" s="24">
        <v>3</v>
      </c>
      <c r="E102" s="24">
        <v>2</v>
      </c>
      <c r="F102" s="24">
        <v>2</v>
      </c>
      <c r="G102" s="64">
        <v>0</v>
      </c>
    </row>
    <row r="103" spans="1:7" ht="12.75">
      <c r="A103" s="81" t="s">
        <v>19</v>
      </c>
      <c r="B103" s="22">
        <v>19</v>
      </c>
      <c r="C103" s="24">
        <v>26</v>
      </c>
      <c r="D103" s="24">
        <v>43</v>
      </c>
      <c r="E103" s="24">
        <v>33</v>
      </c>
      <c r="F103" s="24">
        <v>47</v>
      </c>
      <c r="G103" s="64">
        <v>0</v>
      </c>
    </row>
    <row r="104" spans="1:7" ht="12.75">
      <c r="A104" s="81" t="s">
        <v>20</v>
      </c>
      <c r="B104" s="22">
        <v>10</v>
      </c>
      <c r="C104" s="24">
        <v>11</v>
      </c>
      <c r="D104" s="24">
        <v>21</v>
      </c>
      <c r="E104" s="24">
        <v>13</v>
      </c>
      <c r="F104" s="24">
        <v>24</v>
      </c>
      <c r="G104" s="64">
        <v>0</v>
      </c>
    </row>
    <row r="105" spans="1:7" ht="12.75">
      <c r="A105" s="75" t="s">
        <v>21</v>
      </c>
      <c r="B105" s="22">
        <v>33</v>
      </c>
      <c r="C105" s="24">
        <v>49</v>
      </c>
      <c r="D105" s="24">
        <v>69</v>
      </c>
      <c r="E105" s="24">
        <v>46</v>
      </c>
      <c r="F105" s="24">
        <v>57</v>
      </c>
      <c r="G105" s="64">
        <v>0</v>
      </c>
    </row>
    <row r="106" spans="1:7" ht="12.75" customHeight="1">
      <c r="A106" s="82" t="s">
        <v>22</v>
      </c>
      <c r="B106" s="31">
        <v>5.660377358490566</v>
      </c>
      <c r="C106" s="33">
        <v>5.091438071487946</v>
      </c>
      <c r="D106" s="33">
        <v>7.108272380756155</v>
      </c>
      <c r="E106" s="33">
        <v>6.433566433566433</v>
      </c>
      <c r="F106" s="33">
        <v>7.110778443113772</v>
      </c>
      <c r="G106" s="67">
        <v>0</v>
      </c>
    </row>
    <row r="107" spans="1:7" ht="12.75">
      <c r="A107" s="83"/>
      <c r="B107" s="84"/>
      <c r="C107" s="84"/>
      <c r="D107" s="84"/>
      <c r="E107" s="84"/>
      <c r="F107" s="84"/>
      <c r="G107" s="84"/>
    </row>
    <row r="108" spans="1:7" ht="12.75">
      <c r="A108" s="85" t="s">
        <v>38</v>
      </c>
      <c r="B108" s="85"/>
      <c r="C108" s="84"/>
      <c r="D108" s="84"/>
      <c r="E108" s="84"/>
      <c r="F108" s="84"/>
      <c r="G108" s="84"/>
    </row>
    <row r="109" spans="1:7" ht="12.75">
      <c r="A109" s="86" t="s">
        <v>39</v>
      </c>
      <c r="B109" s="87"/>
      <c r="C109" s="87"/>
      <c r="D109" s="87"/>
      <c r="E109" s="87"/>
      <c r="F109" s="87"/>
      <c r="G109" s="87"/>
    </row>
  </sheetData>
  <mergeCells count="4">
    <mergeCell ref="A108:B108"/>
    <mergeCell ref="A1:H1"/>
    <mergeCell ref="A3:G3"/>
    <mergeCell ref="A4:G4"/>
  </mergeCells>
  <conditionalFormatting sqref="E6 F48 B6:B7 C6 D6:D7 F6:F7 B25:C28 D25:D29 F25:F29 E25:E28">
    <cfRule type="cellIs" priority="1" dxfId="0" operator="equal" stopIfTrue="1">
      <formula>0</formula>
    </cfRule>
    <cfRule type="cellIs" priority="2" dxfId="0" operator="equal" stopIfTrue="1">
      <formula>", "</formula>
    </cfRule>
    <cfRule type="cellIs" priority="3" dxfId="0" operator="equal" stopIfTrue="1">
      <formula>","</formula>
    </cfRule>
  </conditionalFormatting>
  <conditionalFormatting sqref="C38:G47 B35:B47 B30:B33 E18:E24 C18:C24 C30:G36 C16 E16 G16 G18:G24 C8:G15 C17:G17"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Dimitri LASTIER</dc:creator>
  <cp:keywords/>
  <dc:description/>
  <cp:lastModifiedBy>Dimitri LASTIER</cp:lastModifiedBy>
  <dcterms:created xsi:type="dcterms:W3CDTF">2012-05-09T15:08:12Z</dcterms:created>
  <dcterms:modified xsi:type="dcterms:W3CDTF">2012-05-09T15:08:12Z</dcterms:modified>
  <cp:category/>
  <cp:version/>
  <cp:contentType/>
  <cp:contentStatus/>
</cp:coreProperties>
</file>